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H:\ACA\2015 Reporting\"/>
    </mc:Choice>
  </mc:AlternateContent>
  <bookViews>
    <workbookView xWindow="0" yWindow="0" windowWidth="28800" windowHeight="12435"/>
  </bookViews>
  <sheets>
    <sheet name="ACA Tool Configuration" sheetId="19" r:id="rId1"/>
    <sheet name="Employee Type or Timesheet" sheetId="20" r:id="rId2"/>
  </sheets>
  <calcPr calcId="152511"/>
</workbook>
</file>

<file path=xl/calcChain.xml><?xml version="1.0" encoding="utf-8"?>
<calcChain xmlns="http://schemas.openxmlformats.org/spreadsheetml/2006/main">
  <c r="A1" i="19" l="1"/>
  <c r="R10" i="19" l="1"/>
  <c r="A52" i="19" l="1"/>
  <c r="B10" i="19"/>
</calcChain>
</file>

<file path=xl/sharedStrings.xml><?xml version="1.0" encoding="utf-8"?>
<sst xmlns="http://schemas.openxmlformats.org/spreadsheetml/2006/main" count="203" uniqueCount="127">
  <si>
    <t>Employee  Type</t>
  </si>
  <si>
    <t>Employee Status</t>
  </si>
  <si>
    <t xml:space="preserve">This field refers to the date from which data will be effective. MM/DD/YYYY </t>
  </si>
  <si>
    <t>Required field</t>
  </si>
  <si>
    <t>blank value = ok</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</si>
  <si>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</si>
  <si>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</si>
  <si>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</si>
  <si>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</si>
  <si>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</si>
  <si>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</si>
  <si>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</si>
  <si>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</si>
  <si>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</si>
  <si>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</si>
  <si>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</si>
  <si>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</si>
  <si>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</si>
  <si>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</si>
  <si>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</si>
  <si>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</si>
  <si>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</si>
  <si>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</si>
  <si>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</si>
  <si>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</si>
  <si>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</si>
  <si>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</si>
  <si>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</si>
  <si>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</si>
  <si>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</si>
  <si>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PART II</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</si>
  <si>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</si>
  <si>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</si>
  <si>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</si>
  <si>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</si>
  <si>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</si>
  <si>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</si>
  <si>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</si>
  <si>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</si>
  <si>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</si>
  <si>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</si>
  <si>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</si>
  <si>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</si>
  <si>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</si>
  <si>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</si>
  <si>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PART I</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</si>
  <si>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</si>
  <si>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</si>
  <si>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</si>
  <si>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</si>
  <si>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</si>
  <si>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</si>
  <si>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</si>
  <si>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</si>
  <si>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</si>
  <si>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</si>
  <si>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</si>
  <si>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</si>
  <si>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</si>
  <si>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</si>
  <si>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PART III</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</si>
  <si>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</si>
  <si>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</si>
  <si>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</si>
  <si>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</si>
  <si>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</si>
  <si>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</si>
  <si>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</si>
  <si>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</si>
  <si>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</si>
  <si>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</si>
  <si>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</si>
  <si>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</si>
  <si>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</si>
  <si>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</si>
  <si>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</si>
  <si>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</si>
  <si>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</si>
  <si>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</si>
  <si>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</si>
  <si>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</si>
  <si>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</si>
  <si>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</si>
  <si>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</si>
  <si>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</si>
  <si>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</si>
  <si>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</si>
  <si>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</si>
  <si>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</si>
  <si>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</si>
  <si>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</si>
  <si>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</si>
  <si>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</si>
  <si>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</si>
  <si>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</si>
  <si>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</si>
  <si>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</si>
  <si>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</si>
  <si>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</si>
  <si>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</si>
  <si>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</si>
  <si>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</si>
  <si>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</si>
  <si>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1. This part is not applicable if the Employee Type is provided in demographics.
OR 2. System will consider the Employee as full time if no time sheet is loaded and no Employee Type has been set.
3. IF Employee Type is not set =&gt; that employee will be considered full time Employee</t>
  </si>
  <si>
    <t>Start Date</t>
  </si>
  <si>
    <t>End Date</t>
  </si>
  <si>
    <t>PTO Hours</t>
  </si>
  <si>
    <t>SSN or Employee ID</t>
  </si>
  <si>
    <t xml:space="preserve">This field refers to the end date of the time period for which the data will be effective. MM/DD/YYYY </t>
  </si>
  <si>
    <t>Employee Identifier (Employer Employee ID or SSN)
* 9-digit, right justified, zero filled. No dashes allowed</t>
  </si>
  <si>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</si>
  <si>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</si>
  <si>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**NOTE – Time Sheet is needed for all employees for Measurement Peroid if the Employee Type is not set for an Employee in WorkTerra</t>
  </si>
  <si>
    <r>
      <t xml:space="preserve">This field indicates the number of Paid Time Off used between the  start date and end date 
</t>
    </r>
    <r>
      <rPr>
        <i/>
        <sz val="9"/>
        <color theme="1" tint="0.34998626667073579"/>
        <rFont val="Palatino Linotype"/>
        <family val="1"/>
      </rPr>
      <t>• Note: Negative values will be used for adjustment of PTO hours for already loaded start and end date PTO hours.</t>
    </r>
  </si>
  <si>
    <t>Full-time</t>
  </si>
  <si>
    <r>
      <t xml:space="preserve">An hour of service is defined as each hour for which an employee is paid, or entitled to payment. 
</t>
    </r>
    <r>
      <rPr>
        <i/>
        <sz val="9"/>
        <color theme="1" tint="0.34998626667073579"/>
        <rFont val="Palatino Linotype"/>
        <family val="1"/>
      </rPr>
      <t>• Note: Negative values will be used for adjustment of working hours for already loaded start and end date working hours</t>
    </r>
    <r>
      <rPr>
        <sz val="9"/>
        <color theme="1" tint="0.34998626667073579"/>
        <rFont val="Palatino Linotype"/>
        <family val="1"/>
      </rPr>
      <t>.</t>
    </r>
  </si>
  <si>
    <t>Time Sheet (Hours)</t>
  </si>
  <si>
    <t>This field refers to the employee type. It's used for IRS reporting. Permissible values are:   
• Full-time; • Part-time; • Temporary; • Seasonal; • Per Diem</t>
  </si>
  <si>
    <t>12 months</t>
  </si>
  <si>
    <t>Most use Rate of Pay</t>
  </si>
  <si>
    <t>All employees except those who don't work 30 hours or more per week and are not eligible.</t>
  </si>
  <si>
    <t>1/21/2016: 02/21/16 - 02/20/17</t>
  </si>
  <si>
    <t>04/01/17 - 03/31/18</t>
  </si>
  <si>
    <t xml:space="preserve"> </t>
  </si>
  <si>
    <t>35 (semi full time), 37.5 (Office) 40 (Office, PD, PW) 49.5 (Fire)</t>
  </si>
  <si>
    <t>Rate of Pay</t>
  </si>
  <si>
    <t>City of Des Plaines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</si>
</sst>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mm/dd/yyyy"/>
    <numFmt numFmtId="165" formatCode="mm/dd/yy;@"/>
  </numFmts>
  <fonts count="46">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indexed="22"/>
      <name val="Arial"/>
      <family val="2"/>
    </font>
    <font>
      <sz val="10"/>
      <color theme="0"/>
      <name val="Palatino Linotype"/>
      <family val="1"/>
    </font>
    <font>
      <b/>
      <sz val="10"/>
      <color theme="0"/>
      <name val="Palatino Linotype"/>
      <family val="1"/>
    </font>
    <font>
      <sz val="8"/>
      <name val="Palatino Linotype"/>
      <family val="1"/>
    </font>
    <font>
      <sz val="9"/>
      <color theme="1" tint="0.34998626667073579"/>
      <name val="Palatino Linotype"/>
      <family val="1"/>
    </font>
    <font>
      <sz val="10"/>
      <color theme="4" tint="-0.499984740745262"/>
      <name val="Lucida Handwriting"/>
      <family val="4"/>
    </font>
    <font>
      <sz val="11"/>
      <name val="Calibri"/>
      <family val="2"/>
      <charset val="1"/>
    </font>
    <font>
      <b/>
      <sz val="11"/>
      <color indexed="8"/>
      <name val="Palatino Linotype"/>
      <family val="1"/>
    </font>
    <font>
      <b/>
      <sz val="20"/>
      <color rgb="FFFF0000"/>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sz val="10"/>
      <color rgb="FFFF0000"/>
      <name val="Palatino Linotype"/>
      <family val="1"/>
    </font>
    <font>
      <i/>
      <sz val="10"/>
      <color theme="4" tint="-0.499984740745262"/>
      <name val="Lucida Handwriting"/>
      <family val="4"/>
    </font>
    <font>
      <i/>
      <sz val="9"/>
      <color theme="1" tint="0.34998626667073579"/>
      <name val="Palatino Linotype"/>
      <family val="1"/>
    </font>
    <font>
      <sz val="11"/>
      <color theme="0"/>
      <name val="Calibri"/>
      <family val="2"/>
    </font>
    <font>
      <b/>
      <sz val="11"/>
      <color theme="0"/>
      <name val="Calibri"/>
      <family val="2"/>
    </font>
    <font>
      <b/>
      <i/>
      <sz val="10"/>
      <color theme="4" tint="-0.499984740745262"/>
      <name val="Lucida Handwriting"/>
      <family val="4"/>
    </font>
    <font>
      <b/>
      <i/>
      <sz val="11"/>
      <color indexed="8"/>
      <name val="Palatino Linotype"/>
      <family val="1"/>
    </font>
    <font>
      <sz val="11"/>
      <color rgb="FFFF0000"/>
      <name val="Palatino Linotype"/>
      <family val="1"/>
    </font>
    <font>
      <b/>
      <sz val="11"/>
      <color rgb="FFFF0000"/>
      <name val="Calibri"/>
      <family val="2"/>
    </font>
    <font>
      <b/>
      <sz val="11"/>
      <color rgb="FFFF0000"/>
      <name val="Arial Black"/>
      <family val="2"/>
    </font>
    <font>
      <u/>
      <sz val="10"/>
      <color theme="10"/>
      <name val="Arial"/>
      <family val="2"/>
    </font>
    <font>
      <u/>
      <sz val="10"/>
      <color rgb="FFFF0000"/>
      <name val="Arial"/>
      <family val="2"/>
    </font>
    <font>
      <b/>
      <sz val="14"/>
      <color rgb="FFFF0000"/>
      <name val="Arial Black"/>
      <family val="2"/>
    </font>
  </fonts>
  <fills count="19">
    <fill>
      <patternFill patternType="none"/>
    </fill>
    <fill>
      <patternFill patternType="gray125"/>
    </fill>
    <fill>
      <patternFill patternType="solid">
        <fgColor theme="4" tint="-0.499984740745262"/>
        <bgColor indexed="64"/>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tint="0.249977111117893"/>
        <bgColor indexed="64"/>
      </patternFill>
    </fill>
  </fills>
  <borders count="71">
    <border>
      <left/>
      <right/>
      <top/>
      <bottom/>
      <diagonal/>
    </border>
    <border>
      <left/>
      <right/>
      <top/>
      <bottom style="thick">
        <color indexed="44"/>
      </bottom>
      <diagonal/>
    </border>
    <border>
      <left/>
      <right/>
      <top/>
      <bottom style="thick">
        <color indexed="4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43" fillId="0" borderId="0" applyNumberFormat="0" applyFill="0" applyBorder="0" applyAlignment="0" applyProtection="0">
      <alignment vertical="center"/>
    </xf>
  </cellStyleXfs>
  <cellXfs count="232">
    <xf numFmtId="0" fontId="0" fillId="0" borderId="0" xfId="0" applyAlignment="1"/>
    <xf numFmtId="0" fontId="7" fillId="0" borderId="0" xfId="0" applyFont="1" applyAlignment="1"/>
    <xf numFmtId="0" fontId="10" fillId="0" borderId="3" xfId="0" applyFont="1" applyBorder="1" applyAlignment="1">
      <alignment vertical="center" wrapText="1"/>
    </xf>
    <xf numFmtId="0" fontId="9" fillId="2" borderId="3"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11" fillId="0" borderId="3" xfId="0" applyFont="1" applyBorder="1" applyAlignment="1">
      <alignment vertical="center" wrapText="1"/>
    </xf>
    <xf numFmtId="0" fontId="13" fillId="0" borderId="0" xfId="5" applyFont="1"/>
    <xf numFmtId="0" fontId="15" fillId="11" borderId="4" xfId="6" applyFont="1" applyFill="1" applyBorder="1" applyAlignment="1">
      <alignment horizontal="center" vertical="center"/>
    </xf>
    <xf numFmtId="0" fontId="20" fillId="11" borderId="7" xfId="6" applyFont="1" applyFill="1" applyBorder="1" applyAlignment="1">
      <alignment horizontal="center" vertical="center"/>
    </xf>
    <xf numFmtId="0" fontId="1" fillId="0" borderId="10" xfId="5" applyBorder="1"/>
    <xf numFmtId="0" fontId="19" fillId="0" borderId="10" xfId="5" applyFont="1" applyBorder="1"/>
    <xf numFmtId="0" fontId="22" fillId="7" borderId="10" xfId="5" applyFont="1" applyFill="1" applyBorder="1" applyAlignment="1">
      <alignment vertical="center"/>
    </xf>
    <xf numFmtId="0" fontId="1" fillId="8" borderId="10" xfId="5" applyFill="1" applyBorder="1"/>
    <xf numFmtId="0" fontId="1" fillId="14" borderId="10" xfId="5" applyFill="1" applyBorder="1"/>
    <xf numFmtId="0" fontId="15" fillId="0" borderId="4" xfId="6" applyFont="1" applyFill="1" applyBorder="1" applyAlignment="1">
      <alignment horizontal="center" vertical="center" wrapText="1"/>
    </xf>
    <xf numFmtId="0" fontId="1" fillId="0" borderId="13" xfId="5" applyBorder="1"/>
    <xf numFmtId="0" fontId="16" fillId="9" borderId="18" xfId="6" applyFont="1" applyFill="1" applyBorder="1" applyAlignment="1">
      <alignment horizontal="right"/>
    </xf>
    <xf numFmtId="0" fontId="14" fillId="9" borderId="18" xfId="6" applyFont="1" applyFill="1" applyBorder="1" applyAlignment="1"/>
    <xf numFmtId="0" fontId="17" fillId="9" borderId="18" xfId="5" applyFont="1" applyFill="1" applyBorder="1" applyAlignment="1">
      <alignment vertical="top" wrapText="1"/>
    </xf>
    <xf numFmtId="0" fontId="6" fillId="9" borderId="18" xfId="5" applyFont="1" applyFill="1" applyBorder="1"/>
    <xf numFmtId="0" fontId="21" fillId="6" borderId="22" xfId="6" applyFont="1" applyFill="1" applyBorder="1" applyAlignment="1">
      <alignment horizontal="left" vertical="center"/>
    </xf>
    <xf numFmtId="0" fontId="1" fillId="0" borderId="15" xfId="5" applyBorder="1" applyAlignment="1">
      <alignment horizontal="center" vertical="center"/>
    </xf>
    <xf numFmtId="0" fontId="1" fillId="12" borderId="11" xfId="5" applyFill="1" applyBorder="1"/>
    <xf numFmtId="0" fontId="1" fillId="12" borderId="10" xfId="5" applyFill="1" applyBorder="1"/>
    <xf numFmtId="0" fontId="18" fillId="3" borderId="26" xfId="6" applyFont="1" applyFill="1" applyBorder="1" applyAlignment="1">
      <alignment horizontal="right"/>
    </xf>
    <xf numFmtId="0" fontId="1" fillId="0" borderId="11" xfId="5" applyBorder="1"/>
    <xf numFmtId="0" fontId="19" fillId="0" borderId="11" xfId="5" applyFont="1" applyBorder="1"/>
    <xf numFmtId="0" fontId="1" fillId="8" borderId="11" xfId="5" applyFill="1" applyBorder="1"/>
    <xf numFmtId="0" fontId="1" fillId="12" borderId="18" xfId="5" applyFill="1" applyBorder="1"/>
    <xf numFmtId="0" fontId="21" fillId="6" borderId="31" xfId="6" applyFont="1" applyFill="1" applyBorder="1" applyAlignment="1">
      <alignment horizontal="left" vertical="center"/>
    </xf>
    <xf numFmtId="0" fontId="1" fillId="0" borderId="12" xfId="5" applyBorder="1"/>
    <xf numFmtId="0" fontId="1" fillId="9" borderId="18" xfId="5" applyFill="1" applyBorder="1"/>
    <xf numFmtId="0" fontId="23" fillId="5" borderId="33" xfId="6" applyFont="1" applyFill="1" applyBorder="1" applyAlignment="1">
      <alignment horizontal="right" vertical="center"/>
    </xf>
    <xf numFmtId="0" fontId="1" fillId="0" borderId="33" xfId="5" applyBorder="1"/>
    <xf numFmtId="0" fontId="14" fillId="8" borderId="33" xfId="6" applyFont="1" applyFill="1" applyBorder="1" applyAlignment="1">
      <alignment horizontal="left"/>
    </xf>
    <xf numFmtId="0" fontId="1" fillId="8" borderId="33" xfId="5" applyFill="1" applyBorder="1"/>
    <xf numFmtId="0" fontId="16" fillId="0" borderId="33" xfId="6" applyFont="1" applyFill="1" applyBorder="1" applyAlignment="1">
      <alignment horizontal="right"/>
    </xf>
    <xf numFmtId="0" fontId="16" fillId="0" borderId="33" xfId="6" applyFont="1" applyFill="1" applyBorder="1" applyAlignment="1">
      <alignment horizontal="right" wrapText="1"/>
    </xf>
    <xf numFmtId="0" fontId="16" fillId="0" borderId="33" xfId="6" applyFont="1" applyFill="1" applyBorder="1" applyAlignment="1">
      <alignment horizontal="right" vertical="center" wrapText="1"/>
    </xf>
    <xf numFmtId="0" fontId="1" fillId="14" borderId="10" xfId="5" applyFill="1" applyBorder="1" applyAlignment="1">
      <alignment horizontal="center" vertical="center" wrapText="1"/>
    </xf>
    <xf numFmtId="0" fontId="8" fillId="12" borderId="10" xfId="5" applyFont="1" applyFill="1" applyBorder="1" applyAlignment="1">
      <alignment horizontal="center" vertical="center"/>
    </xf>
    <xf numFmtId="0" fontId="27" fillId="0" borderId="19" xfId="6" applyFont="1" applyBorder="1" applyAlignment="1">
      <alignment horizontal="right"/>
    </xf>
    <xf numFmtId="0" fontId="29" fillId="0" borderId="10" xfId="6" applyFont="1" applyFill="1" applyBorder="1" applyAlignment="1"/>
    <xf numFmtId="0" fontId="1" fillId="0" borderId="14" xfId="5" applyBorder="1" applyAlignment="1">
      <alignment horizontal="center" vertical="center"/>
    </xf>
    <xf numFmtId="0" fontId="8" fillId="12" borderId="11" xfId="5" applyFont="1" applyFill="1" applyBorder="1" applyAlignment="1">
      <alignment horizontal="center" vertical="center"/>
    </xf>
    <xf numFmtId="0" fontId="1" fillId="14" borderId="11" xfId="5" applyFill="1" applyBorder="1" applyAlignment="1">
      <alignment horizontal="center" vertical="center" wrapText="1"/>
    </xf>
    <xf numFmtId="0" fontId="29" fillId="0" borderId="20" xfId="6" applyFont="1" applyFill="1" applyBorder="1" applyAlignment="1"/>
    <xf numFmtId="0" fontId="1" fillId="0" borderId="14" xfId="5" applyBorder="1"/>
    <xf numFmtId="0" fontId="1" fillId="0" borderId="15" xfId="5" applyBorder="1"/>
    <xf numFmtId="0" fontId="14" fillId="10" borderId="19" xfId="6" applyFont="1" applyFill="1" applyBorder="1" applyAlignment="1">
      <alignment horizontal="left"/>
    </xf>
    <xf numFmtId="0" fontId="16" fillId="0" borderId="19" xfId="6" applyFont="1" applyBorder="1" applyAlignment="1">
      <alignment horizontal="right" wrapText="1"/>
    </xf>
    <xf numFmtId="0" fontId="16" fillId="0" borderId="19" xfId="6" applyFont="1" applyBorder="1" applyAlignment="1">
      <alignment horizontal="right"/>
    </xf>
    <xf numFmtId="0" fontId="14" fillId="13" borderId="19" xfId="6" applyFont="1" applyFill="1" applyBorder="1" applyAlignment="1">
      <alignment horizontal="center" vertical="center" wrapText="1"/>
    </xf>
    <xf numFmtId="0" fontId="14" fillId="13" borderId="10" xfId="6" applyFont="1" applyFill="1" applyBorder="1" applyAlignment="1">
      <alignment horizontal="center" vertical="center" wrapText="1"/>
    </xf>
    <xf numFmtId="0" fontId="14" fillId="13" borderId="20" xfId="6" applyFont="1" applyFill="1" applyBorder="1" applyAlignment="1">
      <alignment horizontal="center" vertical="center" wrapText="1"/>
    </xf>
    <xf numFmtId="0" fontId="26" fillId="0" borderId="11" xfId="6" applyFont="1" applyBorder="1" applyAlignment="1">
      <alignment wrapText="1"/>
    </xf>
    <xf numFmtId="0" fontId="26" fillId="0" borderId="60" xfId="6" applyFont="1" applyBorder="1" applyAlignment="1">
      <alignment wrapText="1"/>
    </xf>
    <xf numFmtId="0" fontId="16" fillId="13" borderId="58" xfId="6" applyFont="1" applyFill="1" applyBorder="1" applyAlignment="1">
      <alignment horizontal="center" vertical="center" wrapText="1"/>
    </xf>
    <xf numFmtId="0" fontId="6" fillId="0" borderId="10" xfId="5" applyFont="1" applyBorder="1"/>
    <xf numFmtId="0" fontId="17" fillId="0" borderId="7" xfId="6" applyFont="1" applyFill="1" applyBorder="1" applyAlignment="1">
      <alignment horizontal="center" vertical="center" wrapText="1"/>
    </xf>
    <xf numFmtId="0" fontId="16" fillId="0" borderId="33" xfId="6" applyFont="1" applyFill="1" applyBorder="1" applyAlignment="1">
      <alignment horizontal="left" vertical="center" wrapText="1"/>
    </xf>
    <xf numFmtId="0" fontId="6" fillId="0" borderId="0" xfId="5" applyFont="1"/>
    <xf numFmtId="0" fontId="8" fillId="2" borderId="0" xfId="5" applyFont="1" applyFill="1"/>
    <xf numFmtId="0" fontId="34" fillId="0" borderId="3" xfId="0" applyFont="1" applyBorder="1" applyAlignment="1">
      <alignment horizontal="center" vertical="center" wrapText="1"/>
    </xf>
    <xf numFmtId="164" fontId="34" fillId="0" borderId="3" xfId="0" applyNumberFormat="1" applyFont="1" applyBorder="1" applyAlignment="1">
      <alignment horizontal="center" vertical="center" wrapText="1"/>
    </xf>
    <xf numFmtId="0" fontId="34" fillId="0" borderId="0" xfId="5" applyFont="1"/>
    <xf numFmtId="0" fontId="38" fillId="0" borderId="3" xfId="0" applyFont="1" applyBorder="1" applyAlignment="1">
      <alignment horizontal="center" vertical="center" wrapText="1"/>
    </xf>
    <xf numFmtId="0" fontId="16" fillId="0" borderId="33" xfId="6" applyFont="1" applyFill="1" applyBorder="1" applyAlignment="1">
      <alignment horizontal="right" vertical="center"/>
    </xf>
    <xf numFmtId="0" fontId="9" fillId="12" borderId="63" xfId="0" applyFont="1" applyFill="1" applyBorder="1" applyAlignment="1">
      <alignment vertical="center" wrapText="1"/>
    </xf>
    <xf numFmtId="0" fontId="8" fillId="12" borderId="63" xfId="0" applyFont="1" applyFill="1" applyBorder="1" applyAlignment="1">
      <alignment vertical="center" wrapText="1"/>
    </xf>
    <xf numFmtId="0" fontId="1" fillId="0" borderId="29" xfId="5" applyBorder="1"/>
    <xf numFmtId="0" fontId="27" fillId="0" borderId="67" xfId="6" applyFont="1" applyBorder="1" applyAlignment="1">
      <alignment horizontal="right"/>
    </xf>
    <xf numFmtId="0" fontId="29" fillId="0" borderId="12" xfId="6" applyFont="1" applyFill="1" applyBorder="1" applyAlignment="1"/>
    <xf numFmtId="0" fontId="29" fillId="0" borderId="21" xfId="6" applyFont="1" applyFill="1" applyBorder="1" applyAlignment="1"/>
    <xf numFmtId="0" fontId="1" fillId="0" borderId="27" xfId="5" applyBorder="1"/>
    <xf numFmtId="0" fontId="8" fillId="12" borderId="70" xfId="0" applyFont="1" applyFill="1" applyBorder="1" applyAlignment="1">
      <alignment vertical="center" wrapText="1"/>
    </xf>
    <xf numFmtId="0" fontId="6" fillId="0" borderId="16" xfId="5" applyFont="1" applyBorder="1"/>
    <xf numFmtId="0" fontId="12" fillId="0" borderId="3" xfId="0" applyFont="1" applyBorder="1" applyAlignment="1">
      <alignment horizontal="center" wrapText="1"/>
    </xf>
    <xf numFmtId="0" fontId="40" fillId="0" borderId="11" xfId="6" applyFont="1" applyBorder="1" applyAlignment="1">
      <alignment wrapText="1"/>
    </xf>
    <xf numFmtId="0" fontId="42" fillId="0" borderId="10" xfId="6" applyFont="1" applyFill="1" applyBorder="1" applyAlignment="1">
      <alignment wrapText="1"/>
    </xf>
    <xf numFmtId="0" fontId="44" fillId="0" borderId="10" xfId="7" applyFont="1" applyFill="1" applyBorder="1" applyAlignment="1">
      <alignment wrapText="1"/>
    </xf>
    <xf numFmtId="0" fontId="42" fillId="0" borderId="19" xfId="6" applyFont="1" applyBorder="1" applyAlignment="1">
      <alignment horizontal="right" wrapText="1"/>
    </xf>
    <xf numFmtId="0" fontId="41" fillId="0" borderId="10" xfId="6" applyFont="1" applyFill="1" applyBorder="1" applyAlignment="1">
      <alignment wrapText="1"/>
    </xf>
    <xf numFmtId="0" fontId="29" fillId="0" borderId="10" xfId="6" applyFont="1" applyFill="1" applyBorder="1" applyAlignment="1">
      <alignment wrapText="1"/>
    </xf>
    <xf numFmtId="0" fontId="16" fillId="0" borderId="64" xfId="6" applyFont="1" applyFill="1" applyBorder="1" applyAlignment="1">
      <alignment horizontal="center"/>
    </xf>
    <xf numFmtId="0" fontId="16" fillId="0" borderId="65" xfId="6" applyFont="1" applyFill="1" applyBorder="1" applyAlignment="1">
      <alignment horizontal="center"/>
    </xf>
    <xf numFmtId="0" fontId="16" fillId="0" borderId="66" xfId="6" applyFont="1" applyFill="1" applyBorder="1" applyAlignment="1">
      <alignment horizontal="center"/>
    </xf>
    <xf numFmtId="0" fontId="16" fillId="0" borderId="68" xfId="6" applyFont="1" applyFill="1" applyBorder="1" applyAlignment="1">
      <alignment horizontal="center"/>
    </xf>
    <xf numFmtId="0" fontId="16" fillId="0" borderId="62" xfId="6" applyFont="1" applyFill="1" applyBorder="1" applyAlignment="1">
      <alignment horizontal="center"/>
    </xf>
    <xf numFmtId="0" fontId="16" fillId="0" borderId="69" xfId="6" applyFont="1" applyFill="1" applyBorder="1" applyAlignment="1">
      <alignment horizontal="center"/>
    </xf>
    <xf numFmtId="0" fontId="6" fillId="17" borderId="10" xfId="5" applyFont="1" applyFill="1" applyBorder="1" applyAlignment="1">
      <alignment horizontal="center" vertical="center"/>
    </xf>
    <xf numFmtId="0" fontId="6" fillId="0" borderId="10" xfId="5" applyFont="1" applyBorder="1" applyAlignment="1">
      <alignment horizontal="center" wrapText="1"/>
    </xf>
    <xf numFmtId="0" fontId="6" fillId="0" borderId="16" xfId="5" applyFont="1" applyBorder="1" applyAlignment="1">
      <alignment horizontal="center" wrapText="1"/>
    </xf>
    <xf numFmtId="0" fontId="6" fillId="16" borderId="10" xfId="5" applyFont="1" applyFill="1" applyBorder="1" applyAlignment="1">
      <alignment horizontal="center" vertical="center"/>
    </xf>
    <xf numFmtId="0" fontId="6" fillId="0" borderId="10" xfId="5" applyFont="1" applyBorder="1" applyAlignment="1">
      <alignment horizontal="center"/>
    </xf>
    <xf numFmtId="0" fontId="6" fillId="0" borderId="16" xfId="5" applyFont="1" applyBorder="1" applyAlignment="1">
      <alignment horizontal="center"/>
    </xf>
    <xf numFmtId="0" fontId="8" fillId="12" borderId="63" xfId="0" applyFont="1" applyFill="1" applyBorder="1" applyAlignment="1">
      <alignment vertical="center" wrapText="1"/>
    </xf>
    <xf numFmtId="0" fontId="8" fillId="12" borderId="70" xfId="0" applyFont="1" applyFill="1" applyBorder="1" applyAlignment="1">
      <alignment vertical="center" wrapText="1"/>
    </xf>
    <xf numFmtId="0" fontId="9" fillId="12" borderId="63" xfId="0" applyFont="1" applyFill="1" applyBorder="1" applyAlignment="1">
      <alignment vertical="center" wrapText="1"/>
    </xf>
    <xf numFmtId="0" fontId="8" fillId="15" borderId="12" xfId="0" applyFont="1" applyFill="1" applyBorder="1" applyAlignment="1">
      <alignment vertical="center" wrapText="1"/>
    </xf>
    <xf numFmtId="0" fontId="16" fillId="0" borderId="19" xfId="6" applyFont="1" applyFill="1" applyBorder="1" applyAlignment="1">
      <alignment horizontal="center"/>
    </xf>
    <xf numFmtId="0" fontId="16" fillId="0" borderId="10" xfId="6" applyFont="1" applyFill="1" applyBorder="1" applyAlignment="1">
      <alignment horizontal="center"/>
    </xf>
    <xf numFmtId="0" fontId="16" fillId="0" borderId="13" xfId="6" applyFont="1" applyFill="1" applyBorder="1" applyAlignment="1">
      <alignment horizontal="center"/>
    </xf>
    <xf numFmtId="0" fontId="6" fillId="0" borderId="19" xfId="5" applyFont="1" applyBorder="1" applyAlignment="1">
      <alignment horizontal="center" vertical="center" wrapText="1"/>
    </xf>
    <xf numFmtId="0" fontId="6" fillId="0" borderId="17" xfId="5" applyFont="1" applyBorder="1" applyAlignment="1">
      <alignment horizontal="center" vertical="center" wrapText="1"/>
    </xf>
    <xf numFmtId="0" fontId="8" fillId="15" borderId="12" xfId="0" applyFont="1" applyFill="1" applyBorder="1" applyAlignment="1">
      <alignment horizontal="left" wrapText="1"/>
    </xf>
    <xf numFmtId="0" fontId="8" fillId="12" borderId="40" xfId="5" applyFont="1" applyFill="1" applyBorder="1" applyAlignment="1">
      <alignment horizontal="left" vertical="center" wrapText="1"/>
    </xf>
    <xf numFmtId="0" fontId="8" fillId="12" borderId="41" xfId="5" applyFont="1" applyFill="1" applyBorder="1" applyAlignment="1">
      <alignment horizontal="left" vertical="center" wrapText="1"/>
    </xf>
    <xf numFmtId="0" fontId="8" fillId="12" borderId="42" xfId="5" applyFont="1" applyFill="1" applyBorder="1" applyAlignment="1">
      <alignment horizontal="left" vertical="center" wrapText="1"/>
    </xf>
    <xf numFmtId="0" fontId="8" fillId="12" borderId="45" xfId="5" applyFont="1" applyFill="1" applyBorder="1" applyAlignment="1">
      <alignment horizontal="left" vertical="center" wrapText="1"/>
    </xf>
    <xf numFmtId="0" fontId="8" fillId="12" borderId="46" xfId="5" applyFont="1" applyFill="1" applyBorder="1" applyAlignment="1">
      <alignment horizontal="left" vertical="center" wrapText="1"/>
    </xf>
    <xf numFmtId="0" fontId="8" fillId="12" borderId="47" xfId="5" applyFont="1" applyFill="1" applyBorder="1" applyAlignment="1">
      <alignment horizontal="left" vertical="center" wrapText="1"/>
    </xf>
    <xf numFmtId="0" fontId="8" fillId="12" borderId="41" xfId="5" applyFont="1" applyFill="1" applyBorder="1" applyAlignment="1">
      <alignment horizontal="left" vertical="center"/>
    </xf>
    <xf numFmtId="0" fontId="8" fillId="12" borderId="42" xfId="5" applyFont="1" applyFill="1" applyBorder="1" applyAlignment="1">
      <alignment horizontal="left" vertical="center"/>
    </xf>
    <xf numFmtId="0" fontId="8" fillId="12" borderId="45" xfId="5" applyFont="1" applyFill="1" applyBorder="1" applyAlignment="1">
      <alignment horizontal="left" vertical="center"/>
    </xf>
    <xf numFmtId="0" fontId="8" fillId="12" borderId="46" xfId="5" applyFont="1" applyFill="1" applyBorder="1" applyAlignment="1">
      <alignment horizontal="left" vertical="center"/>
    </xf>
    <xf numFmtId="0" fontId="8" fillId="12" borderId="47" xfId="5" applyFont="1" applyFill="1" applyBorder="1" applyAlignment="1">
      <alignment horizontal="left" vertical="center"/>
    </xf>
    <xf numFmtId="0" fontId="8" fillId="12" borderId="37" xfId="5" applyFont="1" applyFill="1" applyBorder="1" applyAlignment="1">
      <alignment horizontal="center"/>
    </xf>
    <xf numFmtId="0" fontId="8" fillId="12" borderId="38" xfId="5" applyFont="1" applyFill="1" applyBorder="1" applyAlignment="1">
      <alignment horizontal="center"/>
    </xf>
    <xf numFmtId="0" fontId="8" fillId="12" borderId="39" xfId="5" applyFont="1" applyFill="1" applyBorder="1" applyAlignment="1">
      <alignment horizontal="center"/>
    </xf>
    <xf numFmtId="0" fontId="16" fillId="0" borderId="37" xfId="6" applyFont="1" applyFill="1" applyBorder="1" applyAlignment="1">
      <alignment horizontal="center"/>
    </xf>
    <xf numFmtId="0" fontId="16" fillId="0" borderId="38" xfId="6" applyFont="1" applyFill="1" applyBorder="1" applyAlignment="1">
      <alignment horizontal="center"/>
    </xf>
    <xf numFmtId="0" fontId="16" fillId="0" borderId="39" xfId="6" applyFont="1" applyFill="1" applyBorder="1" applyAlignment="1">
      <alignment horizontal="center"/>
    </xf>
    <xf numFmtId="165" fontId="42" fillId="0" borderId="33" xfId="6" applyNumberFormat="1" applyFont="1" applyFill="1" applyBorder="1" applyAlignment="1">
      <alignment horizontal="left"/>
    </xf>
    <xf numFmtId="0" fontId="42" fillId="0" borderId="33" xfId="6" applyFont="1" applyFill="1" applyBorder="1" applyAlignment="1">
      <alignment horizontal="left"/>
    </xf>
    <xf numFmtId="0" fontId="6" fillId="0" borderId="10" xfId="5" applyFont="1" applyBorder="1" applyAlignment="1">
      <alignment horizontal="center" vertical="center" wrapText="1"/>
    </xf>
    <xf numFmtId="0" fontId="16" fillId="8" borderId="33" xfId="6" applyFont="1" applyFill="1" applyBorder="1" applyAlignment="1">
      <alignment horizontal="center"/>
    </xf>
    <xf numFmtId="14" fontId="42" fillId="0" borderId="33" xfId="6" applyNumberFormat="1" applyFont="1" applyFill="1" applyBorder="1" applyAlignment="1">
      <alignment horizontal="left"/>
    </xf>
    <xf numFmtId="0" fontId="16" fillId="0" borderId="37" xfId="6" applyFont="1" applyFill="1" applyBorder="1" applyAlignment="1">
      <alignment horizontal="left"/>
    </xf>
    <xf numFmtId="0" fontId="16" fillId="0" borderId="38" xfId="6" applyFont="1" applyFill="1" applyBorder="1" applyAlignment="1">
      <alignment horizontal="left"/>
    </xf>
    <xf numFmtId="0" fontId="16" fillId="0" borderId="39" xfId="6" applyFont="1" applyFill="1" applyBorder="1" applyAlignment="1">
      <alignment horizontal="left"/>
    </xf>
    <xf numFmtId="0" fontId="25" fillId="8" borderId="37" xfId="5" applyFont="1" applyFill="1" applyBorder="1" applyAlignment="1">
      <alignment horizontal="center"/>
    </xf>
    <xf numFmtId="0" fontId="25" fillId="8" borderId="38" xfId="5" applyFont="1" applyFill="1" applyBorder="1" applyAlignment="1">
      <alignment horizontal="center"/>
    </xf>
    <xf numFmtId="0" fontId="25" fillId="8" borderId="39" xfId="5" applyFont="1" applyFill="1" applyBorder="1" applyAlignment="1">
      <alignment horizontal="center"/>
    </xf>
    <xf numFmtId="0" fontId="14" fillId="0" borderId="19" xfId="6" applyFont="1" applyFill="1" applyBorder="1" applyAlignment="1">
      <alignment horizontal="left"/>
    </xf>
    <xf numFmtId="0" fontId="14" fillId="0" borderId="10" xfId="6" applyFont="1" applyFill="1" applyBorder="1" applyAlignment="1">
      <alignment horizontal="left"/>
    </xf>
    <xf numFmtId="0" fontId="16" fillId="8" borderId="10" xfId="6" applyFont="1" applyFill="1" applyBorder="1" applyAlignment="1">
      <alignment horizontal="center"/>
    </xf>
    <xf numFmtId="0" fontId="25" fillId="8" borderId="10" xfId="5" applyFont="1" applyFill="1" applyBorder="1" applyAlignment="1">
      <alignment horizontal="center"/>
    </xf>
    <xf numFmtId="0" fontId="8" fillId="15" borderId="12" xfId="0" applyFont="1" applyFill="1" applyBorder="1" applyAlignment="1">
      <alignment horizontal="left" vertical="center"/>
    </xf>
    <xf numFmtId="0" fontId="31" fillId="0" borderId="19" xfId="0" applyFont="1" applyBorder="1" applyAlignment="1">
      <alignment horizontal="center" vertical="center" wrapText="1"/>
    </xf>
    <xf numFmtId="0" fontId="16" fillId="0" borderId="54" xfId="6" applyFont="1" applyFill="1" applyBorder="1" applyAlignment="1">
      <alignment horizontal="center"/>
    </xf>
    <xf numFmtId="0" fontId="16" fillId="0" borderId="55" xfId="6" applyFont="1" applyFill="1" applyBorder="1" applyAlignment="1">
      <alignment horizontal="center"/>
    </xf>
    <xf numFmtId="0" fontId="21" fillId="5" borderId="33" xfId="6" applyFont="1" applyFill="1" applyBorder="1" applyAlignment="1">
      <alignment horizontal="left" vertical="center"/>
    </xf>
    <xf numFmtId="0" fontId="14" fillId="0" borderId="33" xfId="6" applyFont="1" applyFill="1" applyBorder="1" applyAlignment="1">
      <alignment horizontal="left"/>
    </xf>
    <xf numFmtId="0" fontId="8" fillId="12" borderId="40" xfId="5" applyFont="1" applyFill="1" applyBorder="1" applyAlignment="1">
      <alignment horizontal="center" vertical="center" wrapText="1"/>
    </xf>
    <xf numFmtId="0" fontId="8" fillId="12" borderId="41" xfId="5" applyFont="1" applyFill="1" applyBorder="1" applyAlignment="1">
      <alignment horizontal="center" vertical="center" wrapText="1"/>
    </xf>
    <xf numFmtId="0" fontId="8" fillId="12" borderId="42" xfId="5" applyFont="1" applyFill="1" applyBorder="1" applyAlignment="1">
      <alignment horizontal="center" vertical="center" wrapText="1"/>
    </xf>
    <xf numFmtId="0" fontId="8" fillId="12" borderId="45" xfId="5" applyFont="1" applyFill="1" applyBorder="1" applyAlignment="1">
      <alignment horizontal="center" vertical="center" wrapText="1"/>
    </xf>
    <xf numFmtId="0" fontId="8" fillId="12" borderId="46" xfId="5" applyFont="1" applyFill="1" applyBorder="1" applyAlignment="1">
      <alignment horizontal="center" vertical="center" wrapText="1"/>
    </xf>
    <xf numFmtId="0" fontId="8" fillId="12" borderId="47" xfId="5" applyFont="1" applyFill="1" applyBorder="1" applyAlignment="1">
      <alignment horizontal="center" vertical="center" wrapText="1"/>
    </xf>
    <xf numFmtId="0" fontId="16" fillId="0" borderId="52" xfId="6" applyFont="1" applyFill="1" applyBorder="1" applyAlignment="1">
      <alignment horizontal="center"/>
    </xf>
    <xf numFmtId="0" fontId="16" fillId="0" borderId="46" xfId="6" applyFont="1" applyFill="1" applyBorder="1" applyAlignment="1">
      <alignment horizontal="center"/>
    </xf>
    <xf numFmtId="0" fontId="16" fillId="0" borderId="53" xfId="6" applyFont="1" applyFill="1" applyBorder="1" applyAlignment="1">
      <alignment horizontal="center"/>
    </xf>
    <xf numFmtId="16" fontId="42" fillId="0" borderId="24" xfId="6" applyNumberFormat="1" applyFont="1" applyBorder="1" applyAlignment="1">
      <alignment horizontal="center" wrapText="1"/>
    </xf>
    <xf numFmtId="0" fontId="42" fillId="0" borderId="11" xfId="6" applyNumberFormat="1" applyFont="1" applyBorder="1" applyAlignment="1">
      <alignment horizontal="center" wrapText="1"/>
    </xf>
    <xf numFmtId="0" fontId="26" fillId="0" borderId="24" xfId="6" applyFont="1" applyBorder="1" applyAlignment="1">
      <alignment horizontal="center" wrapText="1"/>
    </xf>
    <xf numFmtId="0" fontId="26" fillId="0" borderId="32" xfId="6" applyFont="1" applyBorder="1" applyAlignment="1">
      <alignment horizontal="center" wrapText="1"/>
    </xf>
    <xf numFmtId="0" fontId="16" fillId="13" borderId="58" xfId="6" applyFont="1" applyFill="1" applyBorder="1" applyAlignment="1">
      <alignment horizontal="center" vertical="center" wrapText="1"/>
    </xf>
    <xf numFmtId="0" fontId="16" fillId="13" borderId="59" xfId="6" applyFont="1" applyFill="1" applyBorder="1" applyAlignment="1">
      <alignment horizontal="center" vertical="center" wrapText="1"/>
    </xf>
    <xf numFmtId="0" fontId="16" fillId="13" borderId="29" xfId="6" applyFont="1" applyFill="1" applyBorder="1" applyAlignment="1">
      <alignment horizontal="center" vertical="center" wrapText="1"/>
    </xf>
    <xf numFmtId="0" fontId="15" fillId="11" borderId="5" xfId="6" applyFont="1" applyFill="1" applyBorder="1" applyAlignment="1">
      <alignment horizontal="center" vertical="center"/>
    </xf>
    <xf numFmtId="0" fontId="15" fillId="11" borderId="6" xfId="6" applyFont="1" applyFill="1" applyBorder="1" applyAlignment="1">
      <alignment horizontal="center" vertical="center"/>
    </xf>
    <xf numFmtId="0" fontId="15" fillId="11" borderId="8" xfId="6" applyFont="1" applyFill="1" applyBorder="1" applyAlignment="1">
      <alignment horizontal="center" vertical="center"/>
    </xf>
    <xf numFmtId="0" fontId="15" fillId="11" borderId="9" xfId="6" applyFont="1" applyFill="1" applyBorder="1" applyAlignment="1">
      <alignment horizontal="center" vertical="center"/>
    </xf>
    <xf numFmtId="0" fontId="21" fillId="5" borderId="37" xfId="6" applyFont="1" applyFill="1" applyBorder="1" applyAlignment="1">
      <alignment horizontal="left" vertical="center"/>
    </xf>
    <xf numFmtId="0" fontId="21" fillId="5" borderId="38" xfId="6" applyFont="1" applyFill="1" applyBorder="1" applyAlignment="1">
      <alignment horizontal="left" vertical="center"/>
    </xf>
    <xf numFmtId="0" fontId="21" fillId="5" borderId="39" xfId="6" applyFont="1" applyFill="1" applyBorder="1" applyAlignment="1">
      <alignment horizontal="left" vertical="center"/>
    </xf>
    <xf numFmtId="0" fontId="18" fillId="4" borderId="4" xfId="6" applyFont="1" applyFill="1" applyBorder="1" applyAlignment="1">
      <alignment horizontal="center" vertical="center"/>
    </xf>
    <xf numFmtId="0" fontId="18" fillId="4" borderId="5" xfId="6" applyFont="1" applyFill="1" applyBorder="1" applyAlignment="1">
      <alignment horizontal="center" vertical="center"/>
    </xf>
    <xf numFmtId="0" fontId="18" fillId="4" borderId="6" xfId="6" applyFont="1" applyFill="1" applyBorder="1" applyAlignment="1">
      <alignment horizontal="center" vertical="center"/>
    </xf>
    <xf numFmtId="0" fontId="18" fillId="4" borderId="28" xfId="6" applyFont="1" applyFill="1" applyBorder="1" applyAlignment="1">
      <alignment horizontal="center" vertical="center"/>
    </xf>
    <xf numFmtId="0" fontId="18" fillId="4" borderId="0" xfId="6" applyFont="1" applyFill="1" applyBorder="1" applyAlignment="1">
      <alignment horizontal="center" vertical="center"/>
    </xf>
    <xf numFmtId="0" fontId="18" fillId="4" borderId="30" xfId="6" applyFont="1" applyFill="1" applyBorder="1" applyAlignment="1">
      <alignment horizontal="center" vertical="center"/>
    </xf>
    <xf numFmtId="0" fontId="45" fillId="0" borderId="28" xfId="6" applyFont="1" applyFill="1" applyBorder="1" applyAlignment="1">
      <alignment horizontal="left"/>
    </xf>
    <xf numFmtId="0" fontId="45" fillId="0" borderId="0" xfId="6" applyFont="1" applyFill="1" applyBorder="1" applyAlignment="1">
      <alignment horizontal="left"/>
    </xf>
    <xf numFmtId="0" fontId="45" fillId="0" borderId="30" xfId="6" applyFont="1" applyFill="1" applyBorder="1" applyAlignment="1">
      <alignment horizontal="left"/>
    </xf>
    <xf numFmtId="0" fontId="33" fillId="0" borderId="5" xfId="6" applyFont="1" applyFill="1" applyBorder="1" applyAlignment="1">
      <alignment horizontal="left" wrapText="1"/>
    </xf>
    <xf numFmtId="0" fontId="33" fillId="0" borderId="6" xfId="6" applyFont="1" applyFill="1" applyBorder="1" applyAlignment="1">
      <alignment horizontal="left" wrapText="1"/>
    </xf>
    <xf numFmtId="0" fontId="33" fillId="0" borderId="8" xfId="6" applyFont="1" applyFill="1" applyBorder="1" applyAlignment="1">
      <alignment horizontal="left" wrapText="1"/>
    </xf>
    <xf numFmtId="0" fontId="33" fillId="0" borderId="9" xfId="6" applyFont="1" applyFill="1" applyBorder="1" applyAlignment="1">
      <alignment horizontal="left" wrapText="1"/>
    </xf>
    <xf numFmtId="0" fontId="21" fillId="6" borderId="13" xfId="6" applyFont="1" applyFill="1" applyBorder="1" applyAlignment="1">
      <alignment horizontal="center" vertical="center"/>
    </xf>
    <xf numFmtId="0" fontId="21" fillId="6" borderId="23" xfId="6" applyFont="1" applyFill="1" applyBorder="1" applyAlignment="1">
      <alignment horizontal="center" vertical="center"/>
    </xf>
    <xf numFmtId="0" fontId="16" fillId="0" borderId="34" xfId="6" applyFont="1" applyFill="1" applyBorder="1" applyAlignment="1">
      <alignment horizontal="center"/>
    </xf>
    <xf numFmtId="0" fontId="16" fillId="0" borderId="35" xfId="6" applyFont="1" applyFill="1" applyBorder="1" applyAlignment="1">
      <alignment horizontal="center"/>
    </xf>
    <xf numFmtId="0" fontId="16" fillId="0" borderId="36" xfId="6" applyFont="1" applyFill="1" applyBorder="1" applyAlignment="1">
      <alignment horizontal="center"/>
    </xf>
    <xf numFmtId="0" fontId="21" fillId="6" borderId="29" xfId="6" applyFont="1" applyFill="1" applyBorder="1" applyAlignment="1">
      <alignment horizontal="center" vertical="center"/>
    </xf>
    <xf numFmtId="0" fontId="14" fillId="0" borderId="27" xfId="6" applyFont="1" applyFill="1" applyBorder="1" applyAlignment="1">
      <alignment horizontal="left"/>
    </xf>
    <xf numFmtId="0" fontId="14" fillId="0" borderId="12" xfId="6" applyFont="1" applyFill="1" applyBorder="1" applyAlignment="1">
      <alignment horizontal="left"/>
    </xf>
    <xf numFmtId="0" fontId="14" fillId="0" borderId="21" xfId="6" applyFont="1" applyFill="1" applyBorder="1" applyAlignment="1">
      <alignment horizontal="left"/>
    </xf>
    <xf numFmtId="0" fontId="8" fillId="12" borderId="43" xfId="5" applyFont="1" applyFill="1" applyBorder="1" applyAlignment="1">
      <alignment horizontal="center" vertical="center" wrapText="1"/>
    </xf>
    <xf numFmtId="0" fontId="8" fillId="12" borderId="0" xfId="5" applyFont="1" applyFill="1" applyBorder="1" applyAlignment="1">
      <alignment horizontal="center" vertical="center" wrapText="1"/>
    </xf>
    <xf numFmtId="0" fontId="8" fillId="12" borderId="44" xfId="5" applyFont="1" applyFill="1" applyBorder="1" applyAlignment="1">
      <alignment horizontal="center" vertical="center" wrapText="1"/>
    </xf>
    <xf numFmtId="0" fontId="8" fillId="12" borderId="41" xfId="5" applyFont="1" applyFill="1" applyBorder="1" applyAlignment="1">
      <alignment horizontal="center" vertical="center"/>
    </xf>
    <xf numFmtId="0" fontId="8" fillId="12" borderId="42" xfId="5" applyFont="1" applyFill="1" applyBorder="1" applyAlignment="1">
      <alignment horizontal="center" vertical="center"/>
    </xf>
    <xf numFmtId="0" fontId="8" fillId="12" borderId="45" xfId="5" applyFont="1" applyFill="1" applyBorder="1" applyAlignment="1">
      <alignment horizontal="center" vertical="center"/>
    </xf>
    <xf numFmtId="0" fontId="8" fillId="12" borderId="46" xfId="5" applyFont="1" applyFill="1" applyBorder="1" applyAlignment="1">
      <alignment horizontal="center" vertical="center"/>
    </xf>
    <xf numFmtId="0" fontId="8" fillId="12" borderId="47" xfId="5" applyFont="1" applyFill="1" applyBorder="1" applyAlignment="1">
      <alignment horizontal="center" vertical="center"/>
    </xf>
    <xf numFmtId="0" fontId="42" fillId="0" borderId="24" xfId="6" applyFont="1" applyBorder="1" applyAlignment="1">
      <alignment horizontal="center" wrapText="1"/>
    </xf>
    <xf numFmtId="0" fontId="42" fillId="0" borderId="11" xfId="6" applyFont="1" applyBorder="1" applyAlignment="1">
      <alignment horizontal="center" wrapText="1"/>
    </xf>
    <xf numFmtId="0" fontId="26" fillId="0" borderId="11" xfId="6" applyFont="1" applyBorder="1" applyAlignment="1">
      <alignment horizontal="center" wrapText="1"/>
    </xf>
    <xf numFmtId="0" fontId="16" fillId="10" borderId="58" xfId="6" applyFont="1" applyFill="1" applyBorder="1" applyAlignment="1">
      <alignment horizontal="center"/>
    </xf>
    <xf numFmtId="0" fontId="16" fillId="10" borderId="59" xfId="6" applyFont="1" applyFill="1" applyBorder="1" applyAlignment="1">
      <alignment horizontal="center"/>
    </xf>
    <xf numFmtId="0" fontId="16" fillId="10" borderId="29" xfId="6" applyFont="1" applyFill="1" applyBorder="1" applyAlignment="1">
      <alignment horizontal="center"/>
    </xf>
    <xf numFmtId="0" fontId="16" fillId="13" borderId="51" xfId="6" applyFont="1" applyFill="1" applyBorder="1" applyAlignment="1">
      <alignment horizontal="center" vertical="center" wrapText="1"/>
    </xf>
    <xf numFmtId="0" fontId="16" fillId="13" borderId="59" xfId="6" applyFont="1" applyFill="1" applyBorder="1" applyAlignment="1">
      <alignment horizontal="center" vertical="center"/>
    </xf>
    <xf numFmtId="0" fontId="42" fillId="0" borderId="51" xfId="6" applyFont="1" applyBorder="1" applyAlignment="1">
      <alignment horizontal="center" wrapText="1"/>
    </xf>
    <xf numFmtId="0" fontId="26" fillId="0" borderId="51" xfId="6" applyFont="1" applyBorder="1" applyAlignment="1">
      <alignment horizontal="center" wrapText="1"/>
    </xf>
    <xf numFmtId="0" fontId="26" fillId="0" borderId="25" xfId="6" applyFont="1" applyBorder="1" applyAlignment="1">
      <alignment horizontal="center" wrapText="1"/>
    </xf>
    <xf numFmtId="0" fontId="16" fillId="13" borderId="61" xfId="6" applyFont="1" applyFill="1" applyBorder="1" applyAlignment="1">
      <alignment horizontal="center" vertical="center" wrapText="1"/>
    </xf>
    <xf numFmtId="0" fontId="16" fillId="0" borderId="28" xfId="6" applyFont="1" applyFill="1" applyBorder="1" applyAlignment="1">
      <alignment horizontal="center"/>
    </xf>
    <xf numFmtId="0" fontId="16" fillId="0" borderId="0" xfId="6" applyFont="1" applyFill="1" applyBorder="1" applyAlignment="1">
      <alignment horizontal="center"/>
    </xf>
    <xf numFmtId="0" fontId="16" fillId="0" borderId="30" xfId="6" applyFont="1" applyFill="1" applyBorder="1" applyAlignment="1">
      <alignment horizontal="center"/>
    </xf>
    <xf numFmtId="0" fontId="14" fillId="0" borderId="51" xfId="6" applyFont="1" applyBorder="1" applyAlignment="1">
      <alignment horizontal="left" wrapText="1"/>
    </xf>
    <xf numFmtId="0" fontId="14" fillId="0" borderId="25" xfId="6" applyFont="1" applyBorder="1" applyAlignment="1">
      <alignment horizontal="left" wrapText="1"/>
    </xf>
    <xf numFmtId="0" fontId="14" fillId="0" borderId="32" xfId="6" applyFont="1" applyBorder="1" applyAlignment="1">
      <alignment horizontal="left" wrapText="1"/>
    </xf>
    <xf numFmtId="0" fontId="16" fillId="10" borderId="50" xfId="6" applyFont="1" applyFill="1" applyBorder="1" applyAlignment="1">
      <alignment horizontal="center"/>
    </xf>
    <xf numFmtId="0" fontId="16" fillId="10" borderId="41" xfId="6" applyFont="1" applyFill="1" applyBorder="1" applyAlignment="1">
      <alignment horizontal="center"/>
    </xf>
    <xf numFmtId="0" fontId="16" fillId="10" borderId="56" xfId="6" applyFont="1" applyFill="1" applyBorder="1" applyAlignment="1">
      <alignment horizontal="center"/>
    </xf>
    <xf numFmtId="0" fontId="42" fillId="0" borderId="24" xfId="6" applyFont="1" applyFill="1" applyBorder="1" applyAlignment="1">
      <alignment horizontal="center"/>
    </xf>
    <xf numFmtId="0" fontId="42" fillId="0" borderId="25" xfId="6" applyFont="1" applyFill="1" applyBorder="1" applyAlignment="1">
      <alignment horizontal="center"/>
    </xf>
    <xf numFmtId="0" fontId="42" fillId="0" borderId="32" xfId="6" applyFont="1" applyFill="1" applyBorder="1" applyAlignment="1">
      <alignment horizontal="center"/>
    </xf>
    <xf numFmtId="0" fontId="28" fillId="0" borderId="24" xfId="6" applyFont="1" applyFill="1" applyBorder="1" applyAlignment="1">
      <alignment horizontal="center"/>
    </xf>
    <xf numFmtId="0" fontId="28" fillId="0" borderId="25" xfId="6" applyFont="1" applyFill="1" applyBorder="1" applyAlignment="1">
      <alignment horizontal="center"/>
    </xf>
    <xf numFmtId="0" fontId="28" fillId="0" borderId="32" xfId="6" applyFont="1" applyFill="1" applyBorder="1" applyAlignment="1">
      <alignment horizontal="center"/>
    </xf>
    <xf numFmtId="0" fontId="16" fillId="10" borderId="48" xfId="6" applyFont="1" applyFill="1" applyBorder="1" applyAlignment="1">
      <alignment horizontal="center"/>
    </xf>
    <xf numFmtId="0" fontId="16" fillId="10" borderId="49" xfId="6" applyFont="1" applyFill="1" applyBorder="1" applyAlignment="1">
      <alignment horizontal="center"/>
    </xf>
    <xf numFmtId="0" fontId="16" fillId="10" borderId="57" xfId="6" applyFont="1" applyFill="1" applyBorder="1" applyAlignment="1">
      <alignment horizontal="center"/>
    </xf>
    <xf numFmtId="0" fontId="42" fillId="0" borderId="25" xfId="6" applyFont="1" applyBorder="1" applyAlignment="1">
      <alignment horizontal="center" wrapText="1"/>
    </xf>
    <xf numFmtId="0" fontId="36" fillId="18" borderId="62" xfId="5" applyFont="1" applyFill="1" applyBorder="1" applyAlignment="1">
      <alignment horizontal="left"/>
    </xf>
    <xf numFmtId="0" fontId="37" fillId="18" borderId="62" xfId="5" applyFont="1" applyFill="1" applyBorder="1" applyAlignment="1">
      <alignment horizontal="left"/>
    </xf>
    <xf numFmtId="0" fontId="26" fillId="0" borderId="33" xfId="6" applyFont="1" applyFill="1" applyBorder="1" applyAlignment="1">
      <alignment horizontal="left"/>
    </xf>
    <xf numFmtId="0" fontId="17" fillId="0" borderId="33" xfId="6" applyFont="1" applyFill="1" applyBorder="1" applyAlignment="1">
      <alignment horizontal="left"/>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16"/>
  <sheetViews>
    <sheetView tabSelected="1" zoomScale="85" zoomScaleNormal="85" workbookViewId="0">
      <pane xSplit="1" ySplit="3" topLeftCell="B4" activePane="bottomRight" state="frozen"/>
      <selection pane="topRight" activeCell="B1" sqref="B1"/>
      <selection pane="bottomLeft" activeCell="A4" sqref="A4"/>
      <selection pane="bottomRight" activeCell="B12" sqref="B12:H12"/>
    </sheetView>
  </sheetViews>
  <sheetFormatPr defaultColWidth="0" defaultRowHeight="12.75" zeroHeight="1"/>
  <cols>
    <col min="1" max="1" width="39.5703125" style="9" customWidth="1"/>
    <col min="2" max="17" width="15.7109375" style="9" customWidth="1"/>
    <col min="18" max="16384" width="11.5703125" style="9" hidden="1"/>
  </cols>
  <sheetData>
    <row r="1" spans="1:24" ht="12.75" customHeight="1">
      <c r="A1" s="167" t="str">
        <f>UPPER("ACA Configuration")</f>
        <v>ACA CONFIGURATION</v>
      </c>
      <c r="B1" s="168"/>
      <c r="C1" s="168"/>
      <c r="D1" s="168"/>
      <c r="E1" s="168"/>
      <c r="F1" s="168"/>
      <c r="G1" s="168"/>
      <c r="H1" s="168"/>
      <c r="I1" s="168"/>
      <c r="J1" s="168"/>
      <c r="K1" s="168"/>
      <c r="L1" s="168"/>
      <c r="M1" s="168"/>
      <c r="N1" s="168"/>
      <c r="O1" s="168"/>
      <c r="P1" s="168"/>
      <c r="Q1" s="169"/>
      <c r="R1" s="25"/>
    </row>
    <row r="2" spans="1:24" ht="12.75" customHeight="1">
      <c r="A2" s="170"/>
      <c r="B2" s="171"/>
      <c r="C2" s="171"/>
      <c r="D2" s="171"/>
      <c r="E2" s="171"/>
      <c r="F2" s="171"/>
      <c r="G2" s="171"/>
      <c r="H2" s="171"/>
      <c r="I2" s="171"/>
      <c r="J2" s="171"/>
      <c r="K2" s="171"/>
      <c r="L2" s="171"/>
      <c r="M2" s="171"/>
      <c r="N2" s="171"/>
      <c r="O2" s="171"/>
      <c r="P2" s="171"/>
      <c r="Q2" s="172"/>
      <c r="R2" s="25"/>
    </row>
    <row r="3" spans="1:24" s="10" customFormat="1" ht="23.25" thickBot="1">
      <c r="A3" s="24" t="s">
        <v>46</v>
      </c>
      <c r="B3" s="173" t="s">
        <v>126</v>
      </c>
      <c r="C3" s="174"/>
      <c r="D3" s="174"/>
      <c r="E3" s="174"/>
      <c r="F3" s="174"/>
      <c r="G3" s="174"/>
      <c r="H3" s="174"/>
      <c r="I3" s="174"/>
      <c r="J3" s="174"/>
      <c r="K3" s="174"/>
      <c r="L3" s="174"/>
      <c r="M3" s="174"/>
      <c r="N3" s="174"/>
      <c r="O3" s="174"/>
      <c r="P3" s="174"/>
      <c r="Q3" s="175"/>
      <c r="R3" s="26"/>
    </row>
    <row r="4" spans="1:24" ht="29.1" customHeight="1">
      <c r="A4" s="14" t="s">
        <v>45</v>
      </c>
      <c r="B4" s="176" t="s">
        <v>103</v>
      </c>
      <c r="C4" s="176"/>
      <c r="D4" s="176"/>
      <c r="E4" s="176"/>
      <c r="F4" s="176"/>
      <c r="G4" s="176"/>
      <c r="H4" s="176"/>
      <c r="I4" s="176"/>
      <c r="J4" s="176"/>
      <c r="K4" s="176"/>
      <c r="L4" s="176"/>
      <c r="M4" s="176"/>
      <c r="N4" s="176"/>
      <c r="O4" s="176"/>
      <c r="P4" s="176"/>
      <c r="Q4" s="177"/>
      <c r="R4" s="25"/>
    </row>
    <row r="5" spans="1:24" ht="18" thickBot="1">
      <c r="A5" s="59" t="s">
        <v>50</v>
      </c>
      <c r="B5" s="178"/>
      <c r="C5" s="178"/>
      <c r="D5" s="178"/>
      <c r="E5" s="178"/>
      <c r="F5" s="178"/>
      <c r="G5" s="178"/>
      <c r="H5" s="178"/>
      <c r="I5" s="178"/>
      <c r="J5" s="178"/>
      <c r="K5" s="178"/>
      <c r="L5" s="178"/>
      <c r="M5" s="178"/>
      <c r="N5" s="178"/>
      <c r="O5" s="178"/>
      <c r="P5" s="178"/>
      <c r="Q5" s="179"/>
      <c r="R5" s="25"/>
    </row>
    <row r="6" spans="1:24" s="11" customFormat="1" ht="0.75" customHeight="1">
      <c r="A6" s="20" t="s">
        <v>44</v>
      </c>
      <c r="B6" s="180" t="s">
        <v>21</v>
      </c>
      <c r="C6" s="180"/>
      <c r="D6" s="180"/>
      <c r="E6" s="180"/>
      <c r="F6" s="180"/>
      <c r="G6" s="180"/>
      <c r="H6" s="181"/>
      <c r="I6" s="20" t="s">
        <v>44</v>
      </c>
      <c r="J6" s="180" t="s">
        <v>21</v>
      </c>
      <c r="K6" s="180"/>
      <c r="L6" s="180"/>
      <c r="M6" s="180"/>
      <c r="N6" s="180"/>
      <c r="O6" s="180"/>
      <c r="P6" s="181"/>
      <c r="Q6" s="29" t="s">
        <v>44</v>
      </c>
      <c r="R6" s="185" t="s">
        <v>21</v>
      </c>
      <c r="S6" s="180"/>
      <c r="T6" s="180"/>
      <c r="U6" s="180"/>
      <c r="V6" s="180"/>
      <c r="W6" s="180"/>
      <c r="X6" s="181"/>
    </row>
    <row r="7" spans="1:24" s="30" customFormat="1" ht="2.25" customHeight="1">
      <c r="A7" s="182"/>
      <c r="B7" s="183"/>
      <c r="C7" s="183"/>
      <c r="D7" s="183"/>
      <c r="E7" s="183"/>
      <c r="F7" s="183"/>
      <c r="G7" s="183"/>
      <c r="H7" s="183"/>
      <c r="I7" s="183"/>
      <c r="J7" s="183"/>
      <c r="K7" s="183"/>
      <c r="L7" s="183"/>
      <c r="M7" s="183"/>
      <c r="N7" s="183"/>
      <c r="O7" s="183"/>
      <c r="P7" s="183"/>
      <c r="Q7" s="184"/>
      <c r="R7" s="186"/>
      <c r="S7" s="187"/>
      <c r="T7" s="187"/>
      <c r="U7" s="187"/>
      <c r="V7" s="187"/>
      <c r="W7" s="187"/>
      <c r="X7" s="188"/>
    </row>
    <row r="8" spans="1:24" s="33" customFormat="1" ht="15" customHeight="1">
      <c r="A8" s="32" t="s">
        <v>47</v>
      </c>
      <c r="B8" s="142" t="s">
        <v>48</v>
      </c>
      <c r="C8" s="142"/>
      <c r="D8" s="142"/>
      <c r="E8" s="142"/>
      <c r="F8" s="142"/>
      <c r="G8" s="142"/>
      <c r="H8" s="142"/>
      <c r="I8" s="142"/>
      <c r="J8" s="142"/>
      <c r="K8" s="142"/>
      <c r="L8" s="142"/>
      <c r="M8" s="142"/>
      <c r="N8" s="142"/>
      <c r="O8" s="142"/>
      <c r="P8" s="142"/>
      <c r="Q8" s="142"/>
      <c r="R8" s="142" t="s">
        <v>48</v>
      </c>
      <c r="S8" s="142"/>
      <c r="T8" s="142"/>
      <c r="U8" s="142"/>
      <c r="V8" s="142"/>
      <c r="W8" s="142"/>
      <c r="X8" s="142"/>
    </row>
    <row r="9" spans="1:24" s="33" customFormat="1" ht="2.4500000000000002" customHeight="1">
      <c r="A9" s="120"/>
      <c r="B9" s="121"/>
      <c r="C9" s="121"/>
      <c r="D9" s="121"/>
      <c r="E9" s="121"/>
      <c r="F9" s="121"/>
      <c r="G9" s="121"/>
      <c r="H9" s="121"/>
      <c r="I9" s="121"/>
      <c r="J9" s="121"/>
      <c r="K9" s="121"/>
      <c r="L9" s="121"/>
      <c r="M9" s="121"/>
      <c r="N9" s="121"/>
      <c r="O9" s="121"/>
      <c r="P9" s="121"/>
      <c r="Q9" s="122"/>
      <c r="R9" s="143"/>
      <c r="S9" s="143"/>
      <c r="T9" s="143"/>
      <c r="U9" s="143"/>
      <c r="V9" s="143"/>
      <c r="W9" s="143"/>
      <c r="X9" s="143"/>
    </row>
    <row r="10" spans="1:24" s="35" customFormat="1" ht="15" customHeight="1">
      <c r="A10" s="34" t="s">
        <v>41</v>
      </c>
      <c r="B10" s="126" t="str">
        <f>B6</f>
        <v>Client setup feedback</v>
      </c>
      <c r="C10" s="126"/>
      <c r="D10" s="126"/>
      <c r="E10" s="126"/>
      <c r="F10" s="126"/>
      <c r="G10" s="126"/>
      <c r="H10" s="126"/>
      <c r="I10" s="131" t="s">
        <v>52</v>
      </c>
      <c r="J10" s="132"/>
      <c r="K10" s="132"/>
      <c r="L10" s="132"/>
      <c r="M10" s="132"/>
      <c r="N10" s="132"/>
      <c r="O10" s="132"/>
      <c r="P10" s="132"/>
      <c r="Q10" s="133"/>
      <c r="R10" s="126" t="str">
        <f>R6</f>
        <v>Client setup feedback</v>
      </c>
      <c r="S10" s="126"/>
      <c r="T10" s="126"/>
      <c r="U10" s="126"/>
      <c r="V10" s="126"/>
      <c r="W10" s="126"/>
      <c r="X10" s="126"/>
    </row>
    <row r="11" spans="1:24" s="33" customFormat="1" ht="15" customHeight="1">
      <c r="A11" s="36" t="s">
        <v>43</v>
      </c>
      <c r="B11" s="127">
        <v>41944</v>
      </c>
      <c r="C11" s="124"/>
      <c r="D11" s="124"/>
      <c r="E11" s="124"/>
      <c r="F11" s="124"/>
      <c r="G11" s="124"/>
      <c r="H11" s="124"/>
      <c r="I11" s="144" t="s">
        <v>53</v>
      </c>
      <c r="J11" s="145"/>
      <c r="K11" s="145"/>
      <c r="L11" s="145"/>
      <c r="M11" s="145"/>
      <c r="N11" s="145"/>
      <c r="O11" s="145"/>
      <c r="P11" s="145"/>
      <c r="Q11" s="146"/>
    </row>
    <row r="12" spans="1:24" s="33" customFormat="1" ht="15" customHeight="1">
      <c r="A12" s="36" t="s">
        <v>42</v>
      </c>
      <c r="B12" s="127">
        <v>42308</v>
      </c>
      <c r="C12" s="124"/>
      <c r="D12" s="124"/>
      <c r="E12" s="124"/>
      <c r="F12" s="124"/>
      <c r="G12" s="124"/>
      <c r="H12" s="124"/>
      <c r="I12" s="189"/>
      <c r="J12" s="190"/>
      <c r="K12" s="190"/>
      <c r="L12" s="190"/>
      <c r="M12" s="190"/>
      <c r="N12" s="190"/>
      <c r="O12" s="190"/>
      <c r="P12" s="190"/>
      <c r="Q12" s="191"/>
    </row>
    <row r="13" spans="1:24" s="33" customFormat="1" ht="15" customHeight="1">
      <c r="A13" s="36" t="s">
        <v>39</v>
      </c>
      <c r="B13" s="124" t="s">
        <v>118</v>
      </c>
      <c r="C13" s="124"/>
      <c r="D13" s="124"/>
      <c r="E13" s="124"/>
      <c r="F13" s="124"/>
      <c r="G13" s="124"/>
      <c r="H13" s="124"/>
      <c r="I13" s="147"/>
      <c r="J13" s="148"/>
      <c r="K13" s="148"/>
      <c r="L13" s="148"/>
      <c r="M13" s="148"/>
      <c r="N13" s="148"/>
      <c r="O13" s="148"/>
      <c r="P13" s="148"/>
      <c r="Q13" s="149"/>
    </row>
    <row r="14" spans="1:24" s="33" customFormat="1" ht="2.85" customHeight="1">
      <c r="A14" s="120"/>
      <c r="B14" s="121"/>
      <c r="C14" s="121"/>
      <c r="D14" s="121"/>
      <c r="E14" s="121"/>
      <c r="F14" s="121"/>
      <c r="G14" s="121"/>
      <c r="H14" s="121"/>
      <c r="I14" s="121"/>
      <c r="J14" s="121"/>
      <c r="K14" s="121"/>
      <c r="L14" s="121"/>
      <c r="M14" s="121"/>
      <c r="N14" s="121"/>
      <c r="O14" s="121"/>
      <c r="P14" s="121"/>
      <c r="Q14" s="122"/>
    </row>
    <row r="15" spans="1:24" s="35" customFormat="1" ht="15" customHeight="1">
      <c r="A15" s="34" t="s">
        <v>38</v>
      </c>
      <c r="B15" s="126" t="s">
        <v>21</v>
      </c>
      <c r="C15" s="126"/>
      <c r="D15" s="126"/>
      <c r="E15" s="126"/>
      <c r="F15" s="126"/>
      <c r="G15" s="126"/>
      <c r="H15" s="126"/>
      <c r="I15" s="131" t="s">
        <v>52</v>
      </c>
      <c r="J15" s="132"/>
      <c r="K15" s="132"/>
      <c r="L15" s="132"/>
      <c r="M15" s="132"/>
      <c r="N15" s="132"/>
      <c r="O15" s="132"/>
      <c r="P15" s="132"/>
      <c r="Q15" s="133"/>
    </row>
    <row r="16" spans="1:24" s="33" customFormat="1" ht="15" customHeight="1">
      <c r="A16" s="36" t="s">
        <v>43</v>
      </c>
      <c r="B16" s="127">
        <v>42005</v>
      </c>
      <c r="C16" s="124"/>
      <c r="D16" s="124"/>
      <c r="E16" s="124"/>
      <c r="F16" s="124"/>
      <c r="G16" s="124"/>
      <c r="H16" s="124"/>
      <c r="I16" s="144" t="s">
        <v>54</v>
      </c>
      <c r="J16" s="145"/>
      <c r="K16" s="145"/>
      <c r="L16" s="145"/>
      <c r="M16" s="145"/>
      <c r="N16" s="145"/>
      <c r="O16" s="145"/>
      <c r="P16" s="145"/>
      <c r="Q16" s="146"/>
    </row>
    <row r="17" spans="1:17" s="33" customFormat="1" ht="15" customHeight="1">
      <c r="A17" s="36" t="s">
        <v>42</v>
      </c>
      <c r="B17" s="127">
        <v>42369</v>
      </c>
      <c r="C17" s="124"/>
      <c r="D17" s="124"/>
      <c r="E17" s="124"/>
      <c r="F17" s="124"/>
      <c r="G17" s="124"/>
      <c r="H17" s="124"/>
      <c r="I17" s="189"/>
      <c r="J17" s="190"/>
      <c r="K17" s="190"/>
      <c r="L17" s="190"/>
      <c r="M17" s="190"/>
      <c r="N17" s="190"/>
      <c r="O17" s="190"/>
      <c r="P17" s="190"/>
      <c r="Q17" s="191"/>
    </row>
    <row r="18" spans="1:17" s="33" customFormat="1" ht="15" customHeight="1">
      <c r="A18" s="36" t="s">
        <v>37</v>
      </c>
      <c r="B18" s="124" t="s">
        <v>118</v>
      </c>
      <c r="C18" s="124"/>
      <c r="D18" s="124"/>
      <c r="E18" s="124"/>
      <c r="F18" s="124"/>
      <c r="G18" s="124"/>
      <c r="H18" s="124"/>
      <c r="I18" s="147"/>
      <c r="J18" s="148"/>
      <c r="K18" s="148"/>
      <c r="L18" s="148"/>
      <c r="M18" s="148"/>
      <c r="N18" s="148"/>
      <c r="O18" s="148"/>
      <c r="P18" s="148"/>
      <c r="Q18" s="149"/>
    </row>
    <row r="19" spans="1:17" s="33" customFormat="1" ht="2.85" customHeight="1">
      <c r="A19" s="120"/>
      <c r="B19" s="121"/>
      <c r="C19" s="121"/>
      <c r="D19" s="121"/>
      <c r="E19" s="121"/>
      <c r="F19" s="121"/>
      <c r="G19" s="121"/>
      <c r="H19" s="121"/>
      <c r="I19" s="121"/>
      <c r="J19" s="121"/>
      <c r="K19" s="121"/>
      <c r="L19" s="121"/>
      <c r="M19" s="121"/>
      <c r="N19" s="121"/>
      <c r="O19" s="121"/>
      <c r="P19" s="121"/>
      <c r="Q19" s="122"/>
    </row>
    <row r="20" spans="1:17" s="35" customFormat="1" ht="15" customHeight="1">
      <c r="A20" s="34" t="s">
        <v>36</v>
      </c>
      <c r="B20" s="126" t="s">
        <v>21</v>
      </c>
      <c r="C20" s="126"/>
      <c r="D20" s="126"/>
      <c r="E20" s="126"/>
      <c r="F20" s="126"/>
      <c r="G20" s="126"/>
      <c r="H20" s="126"/>
      <c r="I20" s="131" t="s">
        <v>52</v>
      </c>
      <c r="J20" s="132"/>
      <c r="K20" s="132"/>
      <c r="L20" s="132"/>
      <c r="M20" s="132"/>
      <c r="N20" s="132"/>
      <c r="O20" s="132"/>
      <c r="P20" s="132"/>
      <c r="Q20" s="133"/>
    </row>
    <row r="21" spans="1:17" s="33" customFormat="1" ht="15" customHeight="1">
      <c r="A21" s="36" t="s">
        <v>43</v>
      </c>
      <c r="B21" s="127">
        <v>41944</v>
      </c>
      <c r="C21" s="124"/>
      <c r="D21" s="124"/>
      <c r="E21" s="124"/>
      <c r="F21" s="124"/>
      <c r="G21" s="124"/>
      <c r="H21" s="124"/>
      <c r="I21" s="144" t="s">
        <v>55</v>
      </c>
      <c r="J21" s="192"/>
      <c r="K21" s="192"/>
      <c r="L21" s="192"/>
      <c r="M21" s="192"/>
      <c r="N21" s="192"/>
      <c r="O21" s="192"/>
      <c r="P21" s="192"/>
      <c r="Q21" s="193"/>
    </row>
    <row r="22" spans="1:17" s="33" customFormat="1" ht="15" customHeight="1">
      <c r="A22" s="36" t="s">
        <v>42</v>
      </c>
      <c r="B22" s="127">
        <v>42004</v>
      </c>
      <c r="C22" s="124"/>
      <c r="D22" s="124"/>
      <c r="E22" s="124"/>
      <c r="F22" s="124"/>
      <c r="G22" s="124"/>
      <c r="H22" s="124"/>
      <c r="I22" s="194"/>
      <c r="J22" s="195"/>
      <c r="K22" s="195"/>
      <c r="L22" s="195"/>
      <c r="M22" s="195"/>
      <c r="N22" s="195"/>
      <c r="O22" s="195"/>
      <c r="P22" s="195"/>
      <c r="Q22" s="196"/>
    </row>
    <row r="23" spans="1:17" s="33" customFormat="1" ht="2.85" customHeight="1">
      <c r="A23" s="120"/>
      <c r="B23" s="121"/>
      <c r="C23" s="121"/>
      <c r="D23" s="121"/>
      <c r="E23" s="121"/>
      <c r="F23" s="121"/>
      <c r="G23" s="121"/>
      <c r="H23" s="121"/>
      <c r="I23" s="121"/>
      <c r="J23" s="121"/>
      <c r="K23" s="121"/>
      <c r="L23" s="121"/>
      <c r="M23" s="121"/>
      <c r="N23" s="121"/>
      <c r="O23" s="121"/>
      <c r="P23" s="121"/>
      <c r="Q23" s="122"/>
    </row>
    <row r="24" spans="1:17" s="33" customFormat="1" ht="15" customHeight="1">
      <c r="A24" s="36" t="s">
        <v>33</v>
      </c>
      <c r="B24" s="230" t="s">
        <v>124</v>
      </c>
      <c r="C24" s="230"/>
      <c r="D24" s="230"/>
      <c r="E24" s="230"/>
      <c r="F24" s="230"/>
      <c r="G24" s="230"/>
      <c r="H24" s="230"/>
      <c r="I24" s="117"/>
      <c r="J24" s="118"/>
      <c r="K24" s="118"/>
      <c r="L24" s="118"/>
      <c r="M24" s="118"/>
      <c r="N24" s="118"/>
      <c r="O24" s="118"/>
      <c r="P24" s="118"/>
      <c r="Q24" s="119"/>
    </row>
    <row r="25" spans="1:17" s="33" customFormat="1" ht="2.85" customHeight="1">
      <c r="A25" s="120"/>
      <c r="B25" s="121"/>
      <c r="C25" s="121"/>
      <c r="D25" s="121"/>
      <c r="E25" s="121"/>
      <c r="F25" s="121"/>
      <c r="G25" s="121"/>
      <c r="H25" s="121"/>
      <c r="I25" s="121"/>
      <c r="J25" s="121"/>
      <c r="K25" s="121"/>
      <c r="L25" s="121"/>
      <c r="M25" s="121"/>
      <c r="N25" s="121"/>
      <c r="O25" s="121"/>
      <c r="P25" s="121"/>
      <c r="Q25" s="122"/>
    </row>
    <row r="26" spans="1:17" s="33" customFormat="1" ht="34.5">
      <c r="A26" s="37" t="s">
        <v>32</v>
      </c>
      <c r="B26" s="124" t="s">
        <v>125</v>
      </c>
      <c r="C26" s="124"/>
      <c r="D26" s="124"/>
      <c r="E26" s="124"/>
      <c r="F26" s="124"/>
      <c r="G26" s="124"/>
      <c r="H26" s="124"/>
      <c r="I26" s="117"/>
      <c r="J26" s="118"/>
      <c r="K26" s="118"/>
      <c r="L26" s="118"/>
      <c r="M26" s="118"/>
      <c r="N26" s="118"/>
      <c r="O26" s="118"/>
      <c r="P26" s="118"/>
      <c r="Q26" s="119"/>
    </row>
    <row r="27" spans="1:17" s="33" customFormat="1" ht="2.85" customHeight="1">
      <c r="A27" s="120"/>
      <c r="B27" s="121"/>
      <c r="C27" s="121"/>
      <c r="D27" s="121"/>
      <c r="E27" s="121"/>
      <c r="F27" s="121"/>
      <c r="G27" s="121"/>
      <c r="H27" s="121"/>
      <c r="I27" s="121"/>
      <c r="J27" s="121"/>
      <c r="K27" s="121"/>
      <c r="L27" s="121"/>
      <c r="M27" s="121"/>
      <c r="N27" s="121"/>
      <c r="O27" s="121"/>
      <c r="P27" s="121"/>
      <c r="Q27" s="122"/>
    </row>
    <row r="28" spans="1:17" s="33" customFormat="1" ht="34.5">
      <c r="A28" s="37" t="s">
        <v>31</v>
      </c>
      <c r="B28" s="124" t="s">
        <v>120</v>
      </c>
      <c r="C28" s="124"/>
      <c r="D28" s="124"/>
      <c r="E28" s="124"/>
      <c r="F28" s="124"/>
      <c r="G28" s="124"/>
      <c r="H28" s="124"/>
      <c r="I28" s="117"/>
      <c r="J28" s="118"/>
      <c r="K28" s="118"/>
      <c r="L28" s="118"/>
      <c r="M28" s="118"/>
      <c r="N28" s="118"/>
      <c r="O28" s="118"/>
      <c r="P28" s="118"/>
      <c r="Q28" s="119"/>
    </row>
    <row r="29" spans="1:17" s="33" customFormat="1" ht="2.85" customHeight="1">
      <c r="A29" s="120"/>
      <c r="B29" s="121"/>
      <c r="C29" s="121"/>
      <c r="D29" s="121"/>
      <c r="E29" s="121"/>
      <c r="F29" s="121"/>
      <c r="G29" s="121"/>
      <c r="H29" s="121"/>
      <c r="I29" s="121"/>
      <c r="J29" s="121"/>
      <c r="K29" s="121"/>
      <c r="L29" s="121"/>
      <c r="M29" s="121"/>
      <c r="N29" s="121"/>
      <c r="O29" s="121"/>
      <c r="P29" s="121"/>
      <c r="Q29" s="122"/>
    </row>
    <row r="30" spans="1:17" s="33" customFormat="1" ht="2.85" customHeight="1">
      <c r="A30" s="120"/>
      <c r="B30" s="121"/>
      <c r="C30" s="121"/>
      <c r="D30" s="121"/>
      <c r="E30" s="121"/>
      <c r="F30" s="121"/>
      <c r="G30" s="121"/>
      <c r="H30" s="121"/>
      <c r="I30" s="121"/>
      <c r="J30" s="121"/>
      <c r="K30" s="121"/>
      <c r="L30" s="121"/>
      <c r="M30" s="121"/>
      <c r="N30" s="121"/>
      <c r="O30" s="121"/>
      <c r="P30" s="121"/>
      <c r="Q30" s="122"/>
    </row>
    <row r="31" spans="1:17" s="33" customFormat="1" ht="15" customHeight="1">
      <c r="A31" s="32" t="s">
        <v>47</v>
      </c>
      <c r="B31" s="164" t="s">
        <v>49</v>
      </c>
      <c r="C31" s="165"/>
      <c r="D31" s="165"/>
      <c r="E31" s="165"/>
      <c r="F31" s="165"/>
      <c r="G31" s="165"/>
      <c r="H31" s="165"/>
      <c r="I31" s="165"/>
      <c r="J31" s="165"/>
      <c r="K31" s="165"/>
      <c r="L31" s="165"/>
      <c r="M31" s="165"/>
      <c r="N31" s="165"/>
      <c r="O31" s="165"/>
      <c r="P31" s="165"/>
      <c r="Q31" s="166"/>
    </row>
    <row r="32" spans="1:17" s="33" customFormat="1" ht="2.85" customHeight="1">
      <c r="A32" s="120"/>
      <c r="B32" s="121"/>
      <c r="C32" s="121"/>
      <c r="D32" s="121"/>
      <c r="E32" s="121"/>
      <c r="F32" s="121"/>
      <c r="G32" s="121"/>
      <c r="H32" s="121"/>
      <c r="I32" s="121"/>
      <c r="J32" s="121"/>
      <c r="K32" s="121"/>
      <c r="L32" s="121"/>
      <c r="M32" s="121"/>
      <c r="N32" s="121"/>
      <c r="O32" s="121"/>
      <c r="P32" s="121"/>
      <c r="Q32" s="122"/>
    </row>
    <row r="33" spans="1:17" s="35" customFormat="1" ht="15" customHeight="1">
      <c r="A33" s="34" t="s">
        <v>41</v>
      </c>
      <c r="B33" s="126" t="s">
        <v>21</v>
      </c>
      <c r="C33" s="126"/>
      <c r="D33" s="126"/>
      <c r="E33" s="126"/>
      <c r="F33" s="126"/>
      <c r="G33" s="126"/>
      <c r="H33" s="126"/>
      <c r="I33" s="131" t="s">
        <v>52</v>
      </c>
      <c r="J33" s="132"/>
      <c r="K33" s="132"/>
      <c r="L33" s="132"/>
      <c r="M33" s="132"/>
      <c r="N33" s="132"/>
      <c r="O33" s="132"/>
      <c r="P33" s="132"/>
      <c r="Q33" s="133"/>
    </row>
    <row r="34" spans="1:17" s="33" customFormat="1" ht="42" customHeight="1">
      <c r="A34" s="38" t="s">
        <v>40</v>
      </c>
      <c r="B34" s="127" t="s">
        <v>121</v>
      </c>
      <c r="C34" s="124"/>
      <c r="D34" s="124"/>
      <c r="E34" s="124"/>
      <c r="F34" s="124"/>
      <c r="G34" s="124"/>
      <c r="H34" s="124"/>
      <c r="I34" s="144" t="s">
        <v>56</v>
      </c>
      <c r="J34" s="145"/>
      <c r="K34" s="145"/>
      <c r="L34" s="145"/>
      <c r="M34" s="145"/>
      <c r="N34" s="145"/>
      <c r="O34" s="145"/>
      <c r="P34" s="145"/>
      <c r="Q34" s="146"/>
    </row>
    <row r="35" spans="1:17" s="33" customFormat="1" ht="30" customHeight="1">
      <c r="A35" s="67" t="s">
        <v>39</v>
      </c>
      <c r="B35" s="124" t="s">
        <v>118</v>
      </c>
      <c r="C35" s="124"/>
      <c r="D35" s="124"/>
      <c r="E35" s="124"/>
      <c r="F35" s="124"/>
      <c r="G35" s="124"/>
      <c r="H35" s="124"/>
      <c r="I35" s="147"/>
      <c r="J35" s="148"/>
      <c r="K35" s="148"/>
      <c r="L35" s="148"/>
      <c r="M35" s="148"/>
      <c r="N35" s="148"/>
      <c r="O35" s="148"/>
      <c r="P35" s="148"/>
      <c r="Q35" s="149"/>
    </row>
    <row r="36" spans="1:17" s="33" customFormat="1" ht="2.85" customHeight="1">
      <c r="A36" s="120"/>
      <c r="B36" s="121"/>
      <c r="C36" s="121"/>
      <c r="D36" s="121"/>
      <c r="E36" s="121"/>
      <c r="F36" s="121"/>
      <c r="G36" s="121"/>
      <c r="H36" s="121"/>
      <c r="I36" s="121"/>
      <c r="J36" s="121"/>
      <c r="K36" s="121"/>
      <c r="L36" s="121"/>
      <c r="M36" s="121"/>
      <c r="N36" s="121"/>
      <c r="O36" s="121"/>
      <c r="P36" s="121"/>
      <c r="Q36" s="122"/>
    </row>
    <row r="37" spans="1:17" s="35" customFormat="1" ht="15" customHeight="1">
      <c r="A37" s="34" t="s">
        <v>38</v>
      </c>
      <c r="B37" s="126" t="s">
        <v>21</v>
      </c>
      <c r="C37" s="126"/>
      <c r="D37" s="126"/>
      <c r="E37" s="126"/>
      <c r="F37" s="126"/>
      <c r="G37" s="126"/>
      <c r="H37" s="126"/>
      <c r="I37" s="131" t="s">
        <v>52</v>
      </c>
      <c r="J37" s="132"/>
      <c r="K37" s="132"/>
      <c r="L37" s="132"/>
      <c r="M37" s="132"/>
      <c r="N37" s="132"/>
      <c r="O37" s="132"/>
      <c r="P37" s="132"/>
      <c r="Q37" s="133"/>
    </row>
    <row r="38" spans="1:17" s="33" customFormat="1" ht="130.5">
      <c r="A38" s="60" t="s">
        <v>51</v>
      </c>
      <c r="B38" s="124" t="s">
        <v>122</v>
      </c>
      <c r="C38" s="124"/>
      <c r="D38" s="124"/>
      <c r="E38" s="124"/>
      <c r="F38" s="124"/>
      <c r="G38" s="124"/>
      <c r="H38" s="124"/>
      <c r="I38" s="106" t="s">
        <v>57</v>
      </c>
      <c r="J38" s="107"/>
      <c r="K38" s="107"/>
      <c r="L38" s="107"/>
      <c r="M38" s="107"/>
      <c r="N38" s="107"/>
      <c r="O38" s="107"/>
      <c r="P38" s="107"/>
      <c r="Q38" s="108"/>
    </row>
    <row r="39" spans="1:17" s="33" customFormat="1" ht="30" customHeight="1">
      <c r="A39" s="38" t="s">
        <v>37</v>
      </c>
      <c r="B39" s="124" t="s">
        <v>118</v>
      </c>
      <c r="C39" s="124"/>
      <c r="D39" s="124"/>
      <c r="E39" s="124"/>
      <c r="F39" s="124"/>
      <c r="G39" s="124"/>
      <c r="H39" s="124"/>
      <c r="I39" s="109"/>
      <c r="J39" s="110"/>
      <c r="K39" s="110"/>
      <c r="L39" s="110"/>
      <c r="M39" s="110"/>
      <c r="N39" s="110"/>
      <c r="O39" s="110"/>
      <c r="P39" s="110"/>
      <c r="Q39" s="111"/>
    </row>
    <row r="40" spans="1:17" s="33" customFormat="1" ht="2.85" customHeight="1">
      <c r="A40" s="128"/>
      <c r="B40" s="129"/>
      <c r="C40" s="129"/>
      <c r="D40" s="129"/>
      <c r="E40" s="129"/>
      <c r="F40" s="129"/>
      <c r="G40" s="129"/>
      <c r="H40" s="129"/>
      <c r="I40" s="129"/>
      <c r="J40" s="129"/>
      <c r="K40" s="129"/>
      <c r="L40" s="129"/>
      <c r="M40" s="129"/>
      <c r="N40" s="129"/>
      <c r="O40" s="129"/>
      <c r="P40" s="129"/>
      <c r="Q40" s="130"/>
    </row>
    <row r="41" spans="1:17" s="35" customFormat="1" ht="15" customHeight="1">
      <c r="A41" s="34" t="s">
        <v>36</v>
      </c>
      <c r="B41" s="126" t="s">
        <v>21</v>
      </c>
      <c r="C41" s="126"/>
      <c r="D41" s="126"/>
      <c r="E41" s="126"/>
      <c r="F41" s="126"/>
      <c r="G41" s="126"/>
      <c r="H41" s="126"/>
      <c r="I41" s="131" t="s">
        <v>52</v>
      </c>
      <c r="J41" s="132"/>
      <c r="K41" s="132"/>
      <c r="L41" s="132"/>
      <c r="M41" s="132"/>
      <c r="N41" s="132"/>
      <c r="O41" s="132"/>
      <c r="P41" s="132"/>
      <c r="Q41" s="133"/>
    </row>
    <row r="42" spans="1:17" s="33" customFormat="1" ht="99">
      <c r="A42" s="38" t="s">
        <v>35</v>
      </c>
      <c r="B42" s="123">
        <v>42787</v>
      </c>
      <c r="C42" s="123"/>
      <c r="D42" s="123"/>
      <c r="E42" s="123"/>
      <c r="F42" s="123"/>
      <c r="G42" s="123"/>
      <c r="H42" s="123"/>
      <c r="I42" s="106" t="s">
        <v>58</v>
      </c>
      <c r="J42" s="112"/>
      <c r="K42" s="112"/>
      <c r="L42" s="112"/>
      <c r="M42" s="112"/>
      <c r="N42" s="112"/>
      <c r="O42" s="112"/>
      <c r="P42" s="112"/>
      <c r="Q42" s="113"/>
    </row>
    <row r="43" spans="1:17" s="33" customFormat="1" ht="99">
      <c r="A43" s="38" t="s">
        <v>34</v>
      </c>
      <c r="B43" s="123">
        <v>42825</v>
      </c>
      <c r="C43" s="123"/>
      <c r="D43" s="123"/>
      <c r="E43" s="123"/>
      <c r="F43" s="123"/>
      <c r="G43" s="123"/>
      <c r="H43" s="123"/>
      <c r="I43" s="114"/>
      <c r="J43" s="115"/>
      <c r="K43" s="115"/>
      <c r="L43" s="115"/>
      <c r="M43" s="115"/>
      <c r="N43" s="115"/>
      <c r="O43" s="115"/>
      <c r="P43" s="115"/>
      <c r="Q43" s="116"/>
    </row>
    <row r="44" spans="1:17" s="33" customFormat="1" ht="2.85" customHeight="1">
      <c r="A44" s="120"/>
      <c r="B44" s="121"/>
      <c r="C44" s="121"/>
      <c r="D44" s="121"/>
      <c r="E44" s="121"/>
      <c r="F44" s="121"/>
      <c r="G44" s="121"/>
      <c r="H44" s="121"/>
      <c r="I44" s="121"/>
      <c r="J44" s="121"/>
      <c r="K44" s="121"/>
      <c r="L44" s="121"/>
      <c r="M44" s="121"/>
      <c r="N44" s="121"/>
      <c r="O44" s="121"/>
      <c r="P44" s="121"/>
      <c r="Q44" s="122"/>
    </row>
    <row r="45" spans="1:17" s="33" customFormat="1" ht="32.1" customHeight="1">
      <c r="A45" s="36" t="s">
        <v>33</v>
      </c>
      <c r="B45" s="231" t="s">
        <v>124</v>
      </c>
      <c r="C45" s="231"/>
      <c r="D45" s="231"/>
      <c r="E45" s="231"/>
      <c r="F45" s="231"/>
      <c r="G45" s="231"/>
      <c r="H45" s="231"/>
      <c r="I45" s="117"/>
      <c r="J45" s="118"/>
      <c r="K45" s="118"/>
      <c r="L45" s="118"/>
      <c r="M45" s="118"/>
      <c r="N45" s="118"/>
      <c r="O45" s="118"/>
      <c r="P45" s="118"/>
      <c r="Q45" s="119"/>
    </row>
    <row r="46" spans="1:17" s="33" customFormat="1" ht="2.85" customHeight="1">
      <c r="A46" s="120"/>
      <c r="B46" s="121"/>
      <c r="C46" s="121"/>
      <c r="D46" s="121"/>
      <c r="E46" s="121"/>
      <c r="F46" s="121"/>
      <c r="G46" s="121"/>
      <c r="H46" s="121"/>
      <c r="I46" s="121"/>
      <c r="J46" s="121"/>
      <c r="K46" s="121"/>
      <c r="L46" s="121"/>
      <c r="M46" s="121"/>
      <c r="N46" s="121"/>
      <c r="O46" s="121"/>
      <c r="P46" s="121"/>
      <c r="Q46" s="122"/>
    </row>
    <row r="47" spans="1:17" s="33" customFormat="1" ht="32.1" customHeight="1">
      <c r="A47" s="37" t="s">
        <v>32</v>
      </c>
      <c r="B47" s="124" t="s">
        <v>119</v>
      </c>
      <c r="C47" s="124"/>
      <c r="D47" s="124"/>
      <c r="E47" s="124"/>
      <c r="F47" s="124"/>
      <c r="G47" s="124"/>
      <c r="H47" s="124"/>
      <c r="I47" s="117"/>
      <c r="J47" s="118"/>
      <c r="K47" s="118"/>
      <c r="L47" s="118"/>
      <c r="M47" s="118"/>
      <c r="N47" s="118"/>
      <c r="O47" s="118"/>
      <c r="P47" s="118"/>
      <c r="Q47" s="119"/>
    </row>
    <row r="48" spans="1:17" s="33" customFormat="1" ht="2.85" customHeight="1">
      <c r="A48" s="120"/>
      <c r="B48" s="121"/>
      <c r="C48" s="121"/>
      <c r="D48" s="121"/>
      <c r="E48" s="121"/>
      <c r="F48" s="121"/>
      <c r="G48" s="121"/>
      <c r="H48" s="121"/>
      <c r="I48" s="121"/>
      <c r="J48" s="121"/>
      <c r="K48" s="121"/>
      <c r="L48" s="121"/>
      <c r="M48" s="121"/>
      <c r="N48" s="121"/>
      <c r="O48" s="121"/>
      <c r="P48" s="121"/>
      <c r="Q48" s="122"/>
    </row>
    <row r="49" spans="1:20" s="33" customFormat="1" ht="32.1" customHeight="1">
      <c r="A49" s="37" t="s">
        <v>31</v>
      </c>
      <c r="B49" s="124" t="s">
        <v>120</v>
      </c>
      <c r="C49" s="124"/>
      <c r="D49" s="124"/>
      <c r="E49" s="124"/>
      <c r="F49" s="124"/>
      <c r="G49" s="124"/>
      <c r="H49" s="124"/>
      <c r="I49" s="117"/>
      <c r="J49" s="118"/>
      <c r="K49" s="118"/>
      <c r="L49" s="118"/>
      <c r="M49" s="118"/>
      <c r="N49" s="118"/>
      <c r="O49" s="118"/>
      <c r="P49" s="118"/>
      <c r="Q49" s="119"/>
    </row>
    <row r="50" spans="1:20" s="31" customFormat="1" ht="2.85" customHeight="1" thickBot="1">
      <c r="A50" s="16"/>
      <c r="B50" s="17"/>
      <c r="C50" s="18"/>
      <c r="D50" s="19"/>
      <c r="E50" s="19"/>
      <c r="F50" s="19"/>
      <c r="G50" s="19"/>
      <c r="H50" s="19"/>
      <c r="I50" s="28"/>
      <c r="J50" s="28"/>
      <c r="K50" s="28"/>
      <c r="L50" s="28"/>
      <c r="M50" s="28"/>
      <c r="N50" s="28"/>
      <c r="O50" s="28"/>
      <c r="P50" s="28"/>
      <c r="Q50" s="28"/>
    </row>
    <row r="51" spans="1:20" s="21" customFormat="1" ht="29.25">
      <c r="A51" s="7" t="s">
        <v>30</v>
      </c>
      <c r="B51" s="160"/>
      <c r="C51" s="160"/>
      <c r="D51" s="160"/>
      <c r="E51" s="160"/>
      <c r="F51" s="160"/>
      <c r="G51" s="160"/>
      <c r="H51" s="160"/>
      <c r="I51" s="160"/>
      <c r="J51" s="160"/>
      <c r="K51" s="160"/>
      <c r="L51" s="160"/>
      <c r="M51" s="160"/>
      <c r="N51" s="160"/>
      <c r="O51" s="160"/>
      <c r="P51" s="160"/>
      <c r="Q51" s="161"/>
      <c r="R51" s="43"/>
    </row>
    <row r="52" spans="1:20" ht="19.5" customHeight="1" thickBot="1">
      <c r="A52" s="8" t="str">
        <f>A55</f>
        <v>ACA Customization</v>
      </c>
      <c r="B52" s="162"/>
      <c r="C52" s="162"/>
      <c r="D52" s="162"/>
      <c r="E52" s="162"/>
      <c r="F52" s="162"/>
      <c r="G52" s="162"/>
      <c r="H52" s="162"/>
      <c r="I52" s="162"/>
      <c r="J52" s="162"/>
      <c r="K52" s="162"/>
      <c r="L52" s="162"/>
      <c r="M52" s="162"/>
      <c r="N52" s="162"/>
      <c r="O52" s="162"/>
      <c r="P52" s="162"/>
      <c r="Q52" s="163"/>
      <c r="R52" s="25"/>
    </row>
    <row r="53" spans="1:20" ht="2.85" customHeight="1">
      <c r="A53" s="150"/>
      <c r="B53" s="151"/>
      <c r="C53" s="151"/>
      <c r="D53" s="151"/>
      <c r="E53" s="151"/>
      <c r="F53" s="151"/>
      <c r="G53" s="151"/>
      <c r="H53" s="151"/>
      <c r="I53" s="151"/>
      <c r="J53" s="151"/>
      <c r="K53" s="151"/>
      <c r="L53" s="151"/>
      <c r="M53" s="151"/>
      <c r="N53" s="151"/>
      <c r="O53" s="151"/>
      <c r="P53" s="151"/>
      <c r="Q53" s="152"/>
      <c r="R53" s="25"/>
    </row>
    <row r="54" spans="1:20" ht="2.85" customHeight="1">
      <c r="A54" s="150"/>
      <c r="B54" s="151"/>
      <c r="C54" s="151"/>
      <c r="D54" s="151"/>
      <c r="E54" s="151"/>
      <c r="F54" s="151"/>
      <c r="G54" s="151"/>
      <c r="H54" s="151"/>
      <c r="I54" s="151"/>
      <c r="J54" s="151"/>
      <c r="K54" s="151"/>
      <c r="L54" s="151"/>
      <c r="M54" s="151"/>
      <c r="N54" s="151"/>
      <c r="O54" s="151"/>
      <c r="P54" s="151"/>
      <c r="Q54" s="152"/>
      <c r="R54" s="25"/>
    </row>
    <row r="55" spans="1:20" s="12" customFormat="1" ht="15.6" customHeight="1">
      <c r="A55" s="49" t="s">
        <v>29</v>
      </c>
      <c r="B55" s="200" t="s">
        <v>21</v>
      </c>
      <c r="C55" s="201"/>
      <c r="D55" s="201"/>
      <c r="E55" s="201"/>
      <c r="F55" s="201"/>
      <c r="G55" s="201"/>
      <c r="H55" s="201"/>
      <c r="I55" s="201"/>
      <c r="J55" s="201"/>
      <c r="K55" s="201"/>
      <c r="L55" s="201"/>
      <c r="M55" s="201"/>
      <c r="N55" s="201"/>
      <c r="O55" s="201"/>
      <c r="P55" s="201"/>
      <c r="Q55" s="202"/>
      <c r="R55" s="27"/>
    </row>
    <row r="56" spans="1:20" s="13" customFormat="1" ht="87" customHeight="1">
      <c r="A56" s="203" t="s">
        <v>91</v>
      </c>
      <c r="B56" s="204"/>
      <c r="C56" s="157" t="s">
        <v>28</v>
      </c>
      <c r="D56" s="159"/>
      <c r="E56" s="157" t="s">
        <v>92</v>
      </c>
      <c r="F56" s="158"/>
      <c r="G56" s="159"/>
      <c r="H56" s="157" t="s">
        <v>93</v>
      </c>
      <c r="I56" s="159"/>
      <c r="J56" s="157" t="s">
        <v>111</v>
      </c>
      <c r="K56" s="158"/>
      <c r="L56" s="159"/>
      <c r="M56" s="57" t="s">
        <v>110</v>
      </c>
      <c r="N56" s="157" t="s">
        <v>59</v>
      </c>
      <c r="O56" s="159"/>
      <c r="P56" s="157" t="s">
        <v>94</v>
      </c>
      <c r="Q56" s="208"/>
      <c r="R56" s="44"/>
      <c r="S56" s="40"/>
      <c r="T56" s="23"/>
    </row>
    <row r="57" spans="1:20" ht="34.5" customHeight="1">
      <c r="A57" s="205"/>
      <c r="B57" s="198"/>
      <c r="C57" s="197"/>
      <c r="D57" s="198"/>
      <c r="E57" s="155"/>
      <c r="F57" s="207"/>
      <c r="G57" s="199"/>
      <c r="H57" s="197"/>
      <c r="I57" s="198"/>
      <c r="J57" s="197"/>
      <c r="K57" s="227"/>
      <c r="L57" s="198"/>
      <c r="M57" s="78"/>
      <c r="N57" s="197"/>
      <c r="O57" s="198"/>
      <c r="P57" s="153"/>
      <c r="Q57" s="154"/>
      <c r="R57" s="22"/>
      <c r="S57" s="23"/>
      <c r="T57" s="23"/>
    </row>
    <row r="58" spans="1:20" ht="34.5" customHeight="1">
      <c r="A58" s="205"/>
      <c r="B58" s="198"/>
      <c r="C58" s="197"/>
      <c r="D58" s="198"/>
      <c r="E58" s="155"/>
      <c r="F58" s="207"/>
      <c r="G58" s="199"/>
      <c r="H58" s="197"/>
      <c r="I58" s="198"/>
      <c r="J58" s="197"/>
      <c r="K58" s="227"/>
      <c r="L58" s="198"/>
      <c r="M58" s="78"/>
      <c r="N58" s="197"/>
      <c r="O58" s="198"/>
      <c r="P58" s="153"/>
      <c r="Q58" s="154"/>
      <c r="R58" s="22"/>
      <c r="S58" s="23"/>
      <c r="T58" s="23"/>
    </row>
    <row r="59" spans="1:20" ht="16.5">
      <c r="A59" s="206"/>
      <c r="B59" s="199"/>
      <c r="C59" s="155"/>
      <c r="D59" s="199"/>
      <c r="E59" s="155"/>
      <c r="F59" s="207"/>
      <c r="G59" s="199"/>
      <c r="H59" s="155"/>
      <c r="I59" s="199"/>
      <c r="J59" s="155"/>
      <c r="K59" s="207"/>
      <c r="L59" s="199"/>
      <c r="M59" s="55"/>
      <c r="N59" s="155"/>
      <c r="O59" s="199"/>
      <c r="P59" s="155"/>
      <c r="Q59" s="156"/>
      <c r="R59" s="22"/>
      <c r="S59" s="23"/>
      <c r="T59" s="23"/>
    </row>
    <row r="60" spans="1:20" ht="16.5">
      <c r="A60" s="206"/>
      <c r="B60" s="199"/>
      <c r="C60" s="155"/>
      <c r="D60" s="199"/>
      <c r="E60" s="155"/>
      <c r="F60" s="207"/>
      <c r="G60" s="199"/>
      <c r="H60" s="155"/>
      <c r="I60" s="199"/>
      <c r="J60" s="155"/>
      <c r="K60" s="207"/>
      <c r="L60" s="199"/>
      <c r="M60" s="56"/>
      <c r="N60" s="155"/>
      <c r="O60" s="199"/>
      <c r="P60" s="155"/>
      <c r="Q60" s="156"/>
      <c r="R60" s="22"/>
      <c r="S60" s="23"/>
      <c r="T60" s="23"/>
    </row>
    <row r="61" spans="1:20" ht="2.85" customHeight="1">
      <c r="A61" s="140"/>
      <c r="B61" s="121"/>
      <c r="C61" s="121"/>
      <c r="D61" s="121"/>
      <c r="E61" s="121"/>
      <c r="F61" s="121"/>
      <c r="G61" s="121"/>
      <c r="H61" s="121"/>
      <c r="I61" s="121"/>
      <c r="J61" s="121"/>
      <c r="K61" s="121"/>
      <c r="L61" s="121"/>
      <c r="M61" s="121"/>
      <c r="N61" s="121"/>
      <c r="O61" s="121"/>
      <c r="P61" s="121"/>
      <c r="Q61" s="141"/>
      <c r="R61" s="25"/>
    </row>
    <row r="62" spans="1:20" s="12" customFormat="1" ht="15.6" customHeight="1">
      <c r="A62" s="49" t="s">
        <v>27</v>
      </c>
      <c r="B62" s="215" t="s">
        <v>21</v>
      </c>
      <c r="C62" s="216"/>
      <c r="D62" s="216"/>
      <c r="E62" s="216"/>
      <c r="F62" s="216"/>
      <c r="G62" s="216"/>
      <c r="H62" s="216"/>
      <c r="I62" s="216"/>
      <c r="J62" s="216"/>
      <c r="K62" s="216"/>
      <c r="L62" s="216"/>
      <c r="M62" s="216"/>
      <c r="N62" s="216"/>
      <c r="O62" s="216"/>
      <c r="P62" s="216"/>
      <c r="Q62" s="217"/>
      <c r="R62" s="27"/>
    </row>
    <row r="63" spans="1:20" ht="51">
      <c r="A63" s="50" t="s">
        <v>97</v>
      </c>
      <c r="B63" s="218" t="s">
        <v>123</v>
      </c>
      <c r="C63" s="219"/>
      <c r="D63" s="219"/>
      <c r="E63" s="219"/>
      <c r="F63" s="219"/>
      <c r="G63" s="219"/>
      <c r="H63" s="219"/>
      <c r="I63" s="219"/>
      <c r="J63" s="219"/>
      <c r="K63" s="219"/>
      <c r="L63" s="219"/>
      <c r="M63" s="219"/>
      <c r="N63" s="219"/>
      <c r="O63" s="219"/>
      <c r="P63" s="219"/>
      <c r="Q63" s="220"/>
      <c r="R63" s="25"/>
    </row>
    <row r="64" spans="1:20" ht="17.25">
      <c r="A64" s="212" t="s">
        <v>95</v>
      </c>
      <c r="B64" s="213"/>
      <c r="C64" s="213"/>
      <c r="D64" s="213"/>
      <c r="E64" s="213"/>
      <c r="F64" s="213"/>
      <c r="G64" s="213"/>
      <c r="H64" s="213"/>
      <c r="I64" s="213"/>
      <c r="J64" s="213"/>
      <c r="K64" s="213"/>
      <c r="L64" s="213"/>
      <c r="M64" s="213"/>
      <c r="N64" s="213"/>
      <c r="O64" s="213"/>
      <c r="P64" s="213"/>
      <c r="Q64" s="214"/>
      <c r="R64" s="25"/>
    </row>
    <row r="65" spans="1:18" ht="17.25">
      <c r="A65" s="50" t="s">
        <v>26</v>
      </c>
      <c r="B65" s="221"/>
      <c r="C65" s="222"/>
      <c r="D65" s="222"/>
      <c r="E65" s="222"/>
      <c r="F65" s="222"/>
      <c r="G65" s="222"/>
      <c r="H65" s="222"/>
      <c r="I65" s="222"/>
      <c r="J65" s="222"/>
      <c r="K65" s="222"/>
      <c r="L65" s="222"/>
      <c r="M65" s="222"/>
      <c r="N65" s="222"/>
      <c r="O65" s="222"/>
      <c r="P65" s="222"/>
      <c r="Q65" s="223"/>
      <c r="R65" s="25"/>
    </row>
    <row r="66" spans="1:18" ht="17.25">
      <c r="A66" s="50" t="s">
        <v>25</v>
      </c>
      <c r="B66" s="221"/>
      <c r="C66" s="222"/>
      <c r="D66" s="222"/>
      <c r="E66" s="222"/>
      <c r="F66" s="222"/>
      <c r="G66" s="222"/>
      <c r="H66" s="222"/>
      <c r="I66" s="222"/>
      <c r="J66" s="222"/>
      <c r="K66" s="222"/>
      <c r="L66" s="222"/>
      <c r="M66" s="222"/>
      <c r="N66" s="222"/>
      <c r="O66" s="222"/>
      <c r="P66" s="222"/>
      <c r="Q66" s="223"/>
      <c r="R66" s="25"/>
    </row>
    <row r="67" spans="1:18" ht="17.25">
      <c r="A67" s="50" t="s">
        <v>24</v>
      </c>
      <c r="B67" s="221"/>
      <c r="C67" s="222"/>
      <c r="D67" s="222"/>
      <c r="E67" s="222"/>
      <c r="F67" s="222"/>
      <c r="G67" s="222"/>
      <c r="H67" s="222"/>
      <c r="I67" s="222"/>
      <c r="J67" s="222"/>
      <c r="K67" s="222"/>
      <c r="L67" s="222"/>
      <c r="M67" s="222"/>
      <c r="N67" s="222"/>
      <c r="O67" s="222"/>
      <c r="P67" s="222"/>
      <c r="Q67" s="223"/>
      <c r="R67" s="25"/>
    </row>
    <row r="68" spans="1:18" ht="17.25">
      <c r="A68" s="51" t="s">
        <v>23</v>
      </c>
      <c r="B68" s="221"/>
      <c r="C68" s="222"/>
      <c r="D68" s="222"/>
      <c r="E68" s="222"/>
      <c r="F68" s="222"/>
      <c r="G68" s="222"/>
      <c r="H68" s="222"/>
      <c r="I68" s="222"/>
      <c r="J68" s="222"/>
      <c r="K68" s="222"/>
      <c r="L68" s="222"/>
      <c r="M68" s="222"/>
      <c r="N68" s="222"/>
      <c r="O68" s="222"/>
      <c r="P68" s="222"/>
      <c r="Q68" s="223"/>
      <c r="R68" s="25"/>
    </row>
    <row r="69" spans="1:18" ht="2.85" customHeight="1">
      <c r="A69" s="140"/>
      <c r="B69" s="121"/>
      <c r="C69" s="121"/>
      <c r="D69" s="121"/>
      <c r="E69" s="121"/>
      <c r="F69" s="121"/>
      <c r="G69" s="121"/>
      <c r="H69" s="121"/>
      <c r="I69" s="121"/>
      <c r="J69" s="121"/>
      <c r="K69" s="121"/>
      <c r="L69" s="121"/>
      <c r="M69" s="121"/>
      <c r="N69" s="121"/>
      <c r="O69" s="121"/>
      <c r="P69" s="121"/>
      <c r="Q69" s="141"/>
      <c r="R69" s="25"/>
    </row>
    <row r="70" spans="1:18" s="12" customFormat="1" ht="15" customHeight="1">
      <c r="A70" s="49" t="s">
        <v>22</v>
      </c>
      <c r="B70" s="224" t="s">
        <v>96</v>
      </c>
      <c r="C70" s="225"/>
      <c r="D70" s="225"/>
      <c r="E70" s="225"/>
      <c r="F70" s="225"/>
      <c r="G70" s="225"/>
      <c r="H70" s="225"/>
      <c r="I70" s="225"/>
      <c r="J70" s="225"/>
      <c r="K70" s="225"/>
      <c r="L70" s="225"/>
      <c r="M70" s="225"/>
      <c r="N70" s="225"/>
      <c r="O70" s="225"/>
      <c r="P70" s="225"/>
      <c r="Q70" s="226"/>
      <c r="R70" s="27"/>
    </row>
    <row r="71" spans="1:18" s="39" customFormat="1" ht="51.75">
      <c r="A71" s="52" t="s">
        <v>20</v>
      </c>
      <c r="B71" s="53" t="s">
        <v>19</v>
      </c>
      <c r="C71" s="53" t="s">
        <v>18</v>
      </c>
      <c r="D71" s="53" t="s">
        <v>17</v>
      </c>
      <c r="E71" s="53" t="s">
        <v>16</v>
      </c>
      <c r="F71" s="53" t="s">
        <v>15</v>
      </c>
      <c r="G71" s="53" t="s">
        <v>14</v>
      </c>
      <c r="H71" s="53" t="s">
        <v>13</v>
      </c>
      <c r="I71" s="53" t="s">
        <v>12</v>
      </c>
      <c r="J71" s="53" t="s">
        <v>11</v>
      </c>
      <c r="K71" s="53" t="s">
        <v>10</v>
      </c>
      <c r="L71" s="53" t="s">
        <v>9</v>
      </c>
      <c r="M71" s="53" t="s">
        <v>8</v>
      </c>
      <c r="N71" s="53" t="s">
        <v>7</v>
      </c>
      <c r="O71" s="53" t="s">
        <v>6</v>
      </c>
      <c r="P71" s="53" t="s">
        <v>1</v>
      </c>
      <c r="Q71" s="54" t="s">
        <v>5</v>
      </c>
      <c r="R71" s="45"/>
    </row>
    <row r="72" spans="1:18" ht="35.25" customHeight="1">
      <c r="A72" s="81"/>
      <c r="B72" s="82"/>
      <c r="C72" s="79"/>
      <c r="D72" s="80"/>
      <c r="E72" s="79"/>
      <c r="F72" s="79"/>
      <c r="G72" s="79"/>
      <c r="H72" s="79"/>
      <c r="I72" s="79"/>
      <c r="J72" s="79"/>
      <c r="K72" s="79"/>
      <c r="L72" s="83"/>
      <c r="M72" s="83"/>
      <c r="N72" s="83"/>
      <c r="O72" s="83"/>
      <c r="P72" s="83"/>
      <c r="Q72" s="46"/>
      <c r="R72" s="25"/>
    </row>
    <row r="73" spans="1:18" ht="15" customHeight="1">
      <c r="A73" s="41"/>
      <c r="B73" s="42"/>
      <c r="C73" s="42"/>
      <c r="D73" s="42"/>
      <c r="E73" s="42"/>
      <c r="F73" s="42"/>
      <c r="G73" s="42"/>
      <c r="H73" s="42"/>
      <c r="I73" s="42"/>
      <c r="J73" s="42"/>
      <c r="K73" s="42"/>
      <c r="L73" s="42"/>
      <c r="M73" s="42"/>
      <c r="N73" s="42"/>
      <c r="O73" s="42"/>
      <c r="P73" s="42"/>
      <c r="Q73" s="46"/>
      <c r="R73" s="25"/>
    </row>
    <row r="74" spans="1:18" ht="15" customHeight="1">
      <c r="A74" s="41"/>
      <c r="B74" s="42"/>
      <c r="C74" s="42"/>
      <c r="D74" s="42"/>
      <c r="E74" s="42"/>
      <c r="F74" s="42"/>
      <c r="G74" s="42"/>
      <c r="H74" s="42"/>
      <c r="I74" s="42"/>
      <c r="J74" s="42"/>
      <c r="K74" s="42"/>
      <c r="L74" s="42"/>
      <c r="M74" s="42"/>
      <c r="N74" s="42"/>
      <c r="O74" s="42"/>
      <c r="P74" s="42"/>
      <c r="Q74" s="46"/>
      <c r="R74" s="25"/>
    </row>
    <row r="75" spans="1:18" ht="15" customHeight="1">
      <c r="A75" s="41"/>
      <c r="B75" s="42"/>
      <c r="C75" s="42"/>
      <c r="D75" s="42"/>
      <c r="E75" s="42"/>
      <c r="F75" s="42"/>
      <c r="G75" s="42"/>
      <c r="H75" s="42"/>
      <c r="I75" s="42"/>
      <c r="J75" s="42"/>
      <c r="K75" s="42"/>
      <c r="L75" s="42"/>
      <c r="M75" s="42"/>
      <c r="N75" s="42"/>
      <c r="O75" s="42"/>
      <c r="P75" s="42"/>
      <c r="Q75" s="46"/>
      <c r="R75" s="25"/>
    </row>
    <row r="76" spans="1:18" ht="15" customHeight="1">
      <c r="A76" s="41"/>
      <c r="B76" s="42"/>
      <c r="C76" s="42"/>
      <c r="D76" s="42"/>
      <c r="E76" s="42"/>
      <c r="F76" s="42"/>
      <c r="G76" s="42"/>
      <c r="H76" s="42"/>
      <c r="I76" s="42"/>
      <c r="J76" s="42"/>
      <c r="K76" s="42"/>
      <c r="L76" s="42"/>
      <c r="M76" s="42"/>
      <c r="N76" s="42"/>
      <c r="O76" s="42"/>
      <c r="P76" s="42"/>
      <c r="Q76" s="46"/>
      <c r="R76" s="25"/>
    </row>
    <row r="77" spans="1:18" ht="15" customHeight="1">
      <c r="A77" s="41"/>
      <c r="B77" s="42"/>
      <c r="C77" s="42"/>
      <c r="D77" s="42"/>
      <c r="E77" s="42"/>
      <c r="F77" s="42"/>
      <c r="G77" s="42"/>
      <c r="H77" s="42"/>
      <c r="I77" s="42"/>
      <c r="J77" s="42"/>
      <c r="K77" s="42"/>
      <c r="L77" s="42"/>
      <c r="M77" s="42"/>
      <c r="N77" s="42"/>
      <c r="O77" s="42"/>
      <c r="P77" s="42"/>
      <c r="Q77" s="46"/>
      <c r="R77" s="25"/>
    </row>
    <row r="78" spans="1:18" ht="15" customHeight="1">
      <c r="A78" s="41"/>
      <c r="B78" s="42"/>
      <c r="C78" s="42"/>
      <c r="D78" s="42"/>
      <c r="E78" s="42"/>
      <c r="F78" s="42"/>
      <c r="G78" s="42"/>
      <c r="H78" s="42"/>
      <c r="I78" s="42"/>
      <c r="J78" s="42"/>
      <c r="K78" s="42"/>
      <c r="L78" s="42"/>
      <c r="M78" s="42"/>
      <c r="N78" s="42"/>
      <c r="O78" s="42"/>
      <c r="P78" s="42"/>
      <c r="Q78" s="46"/>
      <c r="R78" s="25"/>
    </row>
    <row r="79" spans="1:18" ht="15" customHeight="1">
      <c r="A79" s="41"/>
      <c r="B79" s="42"/>
      <c r="C79" s="42"/>
      <c r="D79" s="42"/>
      <c r="E79" s="42"/>
      <c r="F79" s="42"/>
      <c r="G79" s="42"/>
      <c r="H79" s="42"/>
      <c r="I79" s="42"/>
      <c r="J79" s="42"/>
      <c r="K79" s="42"/>
      <c r="L79" s="42"/>
      <c r="M79" s="42"/>
      <c r="N79" s="42"/>
      <c r="O79" s="42"/>
      <c r="P79" s="42"/>
      <c r="Q79" s="46"/>
      <c r="R79" s="25"/>
    </row>
    <row r="80" spans="1:18" ht="15" customHeight="1">
      <c r="A80" s="41"/>
      <c r="B80" s="42"/>
      <c r="C80" s="42"/>
      <c r="D80" s="42"/>
      <c r="E80" s="42"/>
      <c r="F80" s="42"/>
      <c r="G80" s="42"/>
      <c r="H80" s="42"/>
      <c r="I80" s="42"/>
      <c r="J80" s="42"/>
      <c r="K80" s="42"/>
      <c r="L80" s="42"/>
      <c r="M80" s="42"/>
      <c r="N80" s="42"/>
      <c r="O80" s="42"/>
      <c r="P80" s="42"/>
      <c r="Q80" s="46"/>
      <c r="R80" s="25"/>
    </row>
    <row r="81" spans="1:18" ht="15" customHeight="1">
      <c r="A81" s="41"/>
      <c r="B81" s="42"/>
      <c r="C81" s="42"/>
      <c r="D81" s="42"/>
      <c r="E81" s="42"/>
      <c r="F81" s="42"/>
      <c r="G81" s="42"/>
      <c r="H81" s="42"/>
      <c r="I81" s="42"/>
      <c r="J81" s="42"/>
      <c r="K81" s="42"/>
      <c r="L81" s="42"/>
      <c r="M81" s="42"/>
      <c r="N81" s="42"/>
      <c r="O81" s="42"/>
      <c r="P81" s="42"/>
      <c r="Q81" s="46"/>
      <c r="R81" s="25"/>
    </row>
    <row r="82" spans="1:18" ht="15" customHeight="1">
      <c r="A82" s="41"/>
      <c r="B82" s="42"/>
      <c r="C82" s="42"/>
      <c r="D82" s="42"/>
      <c r="E82" s="42"/>
      <c r="F82" s="42"/>
      <c r="G82" s="42"/>
      <c r="H82" s="42"/>
      <c r="I82" s="42"/>
      <c r="J82" s="42"/>
      <c r="K82" s="42"/>
      <c r="L82" s="42"/>
      <c r="M82" s="42"/>
      <c r="N82" s="42"/>
      <c r="O82" s="42"/>
      <c r="P82" s="42"/>
      <c r="Q82" s="46"/>
      <c r="R82" s="25"/>
    </row>
    <row r="83" spans="1:18" s="30" customFormat="1" ht="15" customHeight="1" thickBot="1">
      <c r="A83" s="71"/>
      <c r="B83" s="72"/>
      <c r="C83" s="72"/>
      <c r="D83" s="72"/>
      <c r="E83" s="72"/>
      <c r="F83" s="72"/>
      <c r="G83" s="72"/>
      <c r="H83" s="72"/>
      <c r="I83" s="72"/>
      <c r="J83" s="72"/>
      <c r="K83" s="72"/>
      <c r="L83" s="72"/>
      <c r="M83" s="72"/>
      <c r="N83" s="72"/>
      <c r="O83" s="72"/>
      <c r="P83" s="72"/>
      <c r="Q83" s="73"/>
      <c r="R83" s="74"/>
    </row>
    <row r="84" spans="1:18" s="48" customFormat="1" ht="29.25">
      <c r="A84" s="7" t="s">
        <v>60</v>
      </c>
      <c r="B84" s="160"/>
      <c r="C84" s="160"/>
      <c r="D84" s="160"/>
      <c r="E84" s="160"/>
      <c r="F84" s="160"/>
      <c r="G84" s="160"/>
      <c r="H84" s="160"/>
      <c r="I84" s="160"/>
      <c r="J84" s="160"/>
      <c r="K84" s="160"/>
      <c r="L84" s="160"/>
      <c r="M84" s="160"/>
      <c r="N84" s="160"/>
      <c r="O84" s="160"/>
      <c r="P84" s="160"/>
      <c r="Q84" s="161"/>
      <c r="R84" s="47"/>
    </row>
    <row r="85" spans="1:18" ht="18.75" thickBot="1">
      <c r="A85" s="8" t="s">
        <v>90</v>
      </c>
      <c r="B85" s="162"/>
      <c r="C85" s="162"/>
      <c r="D85" s="162"/>
      <c r="E85" s="162"/>
      <c r="F85" s="162"/>
      <c r="G85" s="162"/>
      <c r="H85" s="162"/>
      <c r="I85" s="162"/>
      <c r="J85" s="162"/>
      <c r="K85" s="162"/>
      <c r="L85" s="162"/>
      <c r="M85" s="162"/>
      <c r="N85" s="162"/>
      <c r="O85" s="162"/>
      <c r="P85" s="162"/>
      <c r="Q85" s="163"/>
      <c r="R85" s="25"/>
    </row>
    <row r="86" spans="1:18" s="30" customFormat="1" ht="2.85" customHeight="1">
      <c r="A86" s="209"/>
      <c r="B86" s="210"/>
      <c r="C86" s="210"/>
      <c r="D86" s="210"/>
      <c r="E86" s="210"/>
      <c r="F86" s="210"/>
      <c r="G86" s="210"/>
      <c r="H86" s="210"/>
      <c r="I86" s="210"/>
      <c r="J86" s="210"/>
      <c r="K86" s="210"/>
      <c r="L86" s="210"/>
      <c r="M86" s="210"/>
      <c r="N86" s="210"/>
      <c r="O86" s="210"/>
      <c r="P86" s="210"/>
      <c r="Q86" s="211"/>
    </row>
    <row r="87" spans="1:18" ht="2.85" customHeight="1">
      <c r="A87" s="100"/>
      <c r="B87" s="101"/>
      <c r="C87" s="101"/>
      <c r="D87" s="101"/>
      <c r="E87" s="101"/>
      <c r="F87" s="101"/>
      <c r="G87" s="101"/>
      <c r="H87" s="101"/>
      <c r="I87" s="101"/>
      <c r="J87" s="101"/>
      <c r="K87" s="101"/>
      <c r="L87" s="101"/>
      <c r="M87" s="101"/>
      <c r="N87" s="101"/>
      <c r="O87" s="101"/>
      <c r="P87" s="101"/>
      <c r="Q87" s="101"/>
    </row>
    <row r="88" spans="1:18" s="58" customFormat="1" ht="17.25">
      <c r="A88" s="49" t="s">
        <v>84</v>
      </c>
      <c r="B88" s="136" t="s">
        <v>98</v>
      </c>
      <c r="C88" s="136"/>
      <c r="D88" s="136"/>
      <c r="E88" s="136"/>
      <c r="F88" s="136"/>
      <c r="G88" s="136"/>
      <c r="H88" s="136"/>
      <c r="I88" s="137" t="s">
        <v>78</v>
      </c>
      <c r="J88" s="137"/>
      <c r="K88" s="137"/>
      <c r="L88" s="137"/>
      <c r="M88" s="137"/>
      <c r="N88" s="137"/>
      <c r="O88" s="137"/>
      <c r="P88" s="137"/>
      <c r="Q88" s="137"/>
    </row>
    <row r="89" spans="1:18" s="135" customFormat="1" ht="2.85" customHeight="1">
      <c r="A89" s="134"/>
    </row>
    <row r="90" spans="1:18" s="58" customFormat="1" ht="15">
      <c r="A90" s="139" t="s">
        <v>99</v>
      </c>
      <c r="B90" s="90" t="s">
        <v>85</v>
      </c>
      <c r="C90" s="90"/>
      <c r="D90" s="90" t="s">
        <v>86</v>
      </c>
      <c r="E90" s="90"/>
      <c r="F90" s="93" t="s">
        <v>87</v>
      </c>
      <c r="G90" s="93"/>
      <c r="H90" s="93"/>
      <c r="I90" s="138" t="s">
        <v>61</v>
      </c>
      <c r="J90" s="138"/>
      <c r="K90" s="138"/>
      <c r="L90" s="138"/>
      <c r="M90" s="138"/>
      <c r="N90" s="138"/>
      <c r="O90" s="138"/>
      <c r="P90" s="138"/>
      <c r="Q90" s="138"/>
    </row>
    <row r="91" spans="1:18" s="58" customFormat="1" ht="15">
      <c r="A91" s="139"/>
      <c r="B91" s="90"/>
      <c r="C91" s="90"/>
      <c r="D91" s="90"/>
      <c r="E91" s="90"/>
      <c r="F91" s="93"/>
      <c r="G91" s="93"/>
      <c r="H91" s="93"/>
      <c r="I91" s="68" t="s">
        <v>62</v>
      </c>
      <c r="J91" s="68" t="s">
        <v>63</v>
      </c>
      <c r="K91" s="98" t="s">
        <v>64</v>
      </c>
      <c r="L91" s="98"/>
      <c r="M91" s="98"/>
      <c r="N91" s="98"/>
      <c r="O91" s="98"/>
      <c r="P91" s="98"/>
      <c r="Q91" s="98"/>
    </row>
    <row r="92" spans="1:18" s="58" customFormat="1" ht="15">
      <c r="A92" s="139"/>
      <c r="B92" s="125"/>
      <c r="C92" s="125"/>
      <c r="D92" s="91"/>
      <c r="E92" s="91"/>
      <c r="F92" s="94"/>
      <c r="G92" s="94"/>
      <c r="H92" s="94"/>
      <c r="I92" s="69" t="s">
        <v>65</v>
      </c>
      <c r="J92" s="69" t="s">
        <v>66</v>
      </c>
      <c r="K92" s="96" t="s">
        <v>67</v>
      </c>
      <c r="L92" s="96"/>
      <c r="M92" s="96"/>
      <c r="N92" s="96"/>
      <c r="O92" s="96"/>
      <c r="P92" s="96"/>
      <c r="Q92" s="96"/>
    </row>
    <row r="93" spans="1:18" s="58" customFormat="1" ht="29.1" customHeight="1">
      <c r="A93" s="139"/>
      <c r="B93" s="125"/>
      <c r="C93" s="125"/>
      <c r="D93" s="91"/>
      <c r="E93" s="91"/>
      <c r="F93" s="94"/>
      <c r="G93" s="94"/>
      <c r="H93" s="94"/>
      <c r="I93" s="69" t="s">
        <v>65</v>
      </c>
      <c r="J93" s="69" t="s">
        <v>68</v>
      </c>
      <c r="K93" s="96" t="s">
        <v>79</v>
      </c>
      <c r="L93" s="96"/>
      <c r="M93" s="96"/>
      <c r="N93" s="96"/>
      <c r="O93" s="96"/>
      <c r="P93" s="96"/>
      <c r="Q93" s="96"/>
    </row>
    <row r="94" spans="1:18" s="58" customFormat="1" ht="29.1" customHeight="1">
      <c r="A94" s="139"/>
      <c r="B94" s="125"/>
      <c r="C94" s="125"/>
      <c r="D94" s="91"/>
      <c r="E94" s="91"/>
      <c r="F94" s="94"/>
      <c r="G94" s="94"/>
      <c r="H94" s="94"/>
      <c r="I94" s="69" t="s">
        <v>69</v>
      </c>
      <c r="J94" s="69" t="s">
        <v>70</v>
      </c>
      <c r="K94" s="96" t="s">
        <v>80</v>
      </c>
      <c r="L94" s="96"/>
      <c r="M94" s="96"/>
      <c r="N94" s="96"/>
      <c r="O94" s="96"/>
      <c r="P94" s="96"/>
      <c r="Q94" s="96"/>
    </row>
    <row r="95" spans="1:18" s="58" customFormat="1" ht="15">
      <c r="A95" s="139"/>
      <c r="B95" s="125"/>
      <c r="C95" s="125"/>
      <c r="D95" s="91"/>
      <c r="E95" s="91"/>
      <c r="F95" s="94"/>
      <c r="G95" s="94"/>
      <c r="H95" s="94"/>
      <c r="I95" s="69" t="s">
        <v>69</v>
      </c>
      <c r="J95" s="69" t="s">
        <v>71</v>
      </c>
      <c r="K95" s="96" t="s">
        <v>81</v>
      </c>
      <c r="L95" s="96"/>
      <c r="M95" s="96"/>
      <c r="N95" s="96"/>
      <c r="O95" s="96"/>
      <c r="P95" s="96"/>
      <c r="Q95" s="96"/>
    </row>
    <row r="96" spans="1:18" s="58" customFormat="1" ht="2.85" customHeight="1">
      <c r="A96" s="100"/>
      <c r="B96" s="101"/>
      <c r="C96" s="101"/>
      <c r="D96" s="101"/>
      <c r="E96" s="101"/>
      <c r="F96" s="101"/>
      <c r="G96" s="101"/>
      <c r="H96" s="101"/>
      <c r="I96" s="102"/>
      <c r="J96" s="102"/>
      <c r="K96" s="102"/>
      <c r="L96" s="102"/>
      <c r="M96" s="102"/>
      <c r="N96" s="102"/>
      <c r="O96" s="102"/>
      <c r="P96" s="102"/>
      <c r="Q96" s="102"/>
    </row>
    <row r="97" spans="1:17" s="58" customFormat="1" ht="15">
      <c r="A97" s="103" t="s">
        <v>100</v>
      </c>
      <c r="B97" s="90" t="s">
        <v>85</v>
      </c>
      <c r="C97" s="90"/>
      <c r="D97" s="90" t="s">
        <v>86</v>
      </c>
      <c r="E97" s="90"/>
      <c r="F97" s="93" t="s">
        <v>87</v>
      </c>
      <c r="G97" s="93"/>
      <c r="H97" s="93"/>
      <c r="I97" s="105" t="s">
        <v>72</v>
      </c>
      <c r="J97" s="105"/>
      <c r="K97" s="105"/>
      <c r="L97" s="105"/>
      <c r="M97" s="105"/>
      <c r="N97" s="105"/>
      <c r="O97" s="105"/>
      <c r="P97" s="105"/>
      <c r="Q97" s="105"/>
    </row>
    <row r="98" spans="1:17" s="58" customFormat="1" ht="15">
      <c r="A98" s="103"/>
      <c r="B98" s="90"/>
      <c r="C98" s="90"/>
      <c r="D98" s="90"/>
      <c r="E98" s="90"/>
      <c r="F98" s="93"/>
      <c r="G98" s="93"/>
      <c r="H98" s="93"/>
      <c r="I98" s="68" t="s">
        <v>62</v>
      </c>
      <c r="J98" s="68" t="s">
        <v>63</v>
      </c>
      <c r="K98" s="98" t="s">
        <v>64</v>
      </c>
      <c r="L98" s="98"/>
      <c r="M98" s="98"/>
      <c r="N98" s="98"/>
      <c r="O98" s="98"/>
      <c r="P98" s="98"/>
      <c r="Q98" s="98"/>
    </row>
    <row r="99" spans="1:17" s="58" customFormat="1" ht="33" customHeight="1">
      <c r="A99" s="103"/>
      <c r="B99" s="91"/>
      <c r="C99" s="91"/>
      <c r="D99" s="91"/>
      <c r="E99" s="91"/>
      <c r="F99" s="94"/>
      <c r="G99" s="94"/>
      <c r="H99" s="94"/>
      <c r="I99" s="69" t="s">
        <v>69</v>
      </c>
      <c r="J99" s="69" t="s">
        <v>70</v>
      </c>
      <c r="K99" s="96" t="s">
        <v>80</v>
      </c>
      <c r="L99" s="96"/>
      <c r="M99" s="96"/>
      <c r="N99" s="96"/>
      <c r="O99" s="96"/>
      <c r="P99" s="96"/>
      <c r="Q99" s="96"/>
    </row>
    <row r="100" spans="1:17" s="58" customFormat="1" ht="33" customHeight="1">
      <c r="A100" s="103"/>
      <c r="B100" s="91"/>
      <c r="C100" s="91"/>
      <c r="D100" s="91"/>
      <c r="E100" s="91"/>
      <c r="F100" s="94"/>
      <c r="G100" s="94"/>
      <c r="H100" s="94"/>
      <c r="I100" s="69" t="s">
        <v>69</v>
      </c>
      <c r="J100" s="69" t="s">
        <v>71</v>
      </c>
      <c r="K100" s="96" t="s">
        <v>82</v>
      </c>
      <c r="L100" s="96"/>
      <c r="M100" s="96"/>
      <c r="N100" s="96"/>
      <c r="O100" s="96"/>
      <c r="P100" s="96"/>
      <c r="Q100" s="96"/>
    </row>
    <row r="101" spans="1:17" s="58" customFormat="1" ht="2.85" customHeight="1">
      <c r="A101" s="100"/>
      <c r="B101" s="101"/>
      <c r="C101" s="101"/>
      <c r="D101" s="101"/>
      <c r="E101" s="101"/>
      <c r="F101" s="101"/>
      <c r="G101" s="101"/>
      <c r="H101" s="101"/>
      <c r="I101" s="102"/>
      <c r="J101" s="102"/>
      <c r="K101" s="102"/>
      <c r="L101" s="102"/>
      <c r="M101" s="102"/>
      <c r="N101" s="102"/>
      <c r="O101" s="102"/>
      <c r="P101" s="102"/>
      <c r="Q101" s="102"/>
    </row>
    <row r="102" spans="1:17" s="58" customFormat="1" ht="14.45" customHeight="1">
      <c r="A102" s="103" t="s">
        <v>101</v>
      </c>
      <c r="B102" s="90" t="s">
        <v>88</v>
      </c>
      <c r="C102" s="90"/>
      <c r="D102" s="90" t="s">
        <v>89</v>
      </c>
      <c r="E102" s="90"/>
      <c r="F102" s="93" t="s">
        <v>87</v>
      </c>
      <c r="G102" s="93"/>
      <c r="H102" s="93"/>
      <c r="I102" s="99" t="s">
        <v>73</v>
      </c>
      <c r="J102" s="99"/>
      <c r="K102" s="99"/>
      <c r="L102" s="99"/>
      <c r="M102" s="99"/>
      <c r="N102" s="99"/>
      <c r="O102" s="99"/>
      <c r="P102" s="99"/>
      <c r="Q102" s="99"/>
    </row>
    <row r="103" spans="1:17" s="58" customFormat="1" ht="15">
      <c r="A103" s="103"/>
      <c r="B103" s="90"/>
      <c r="C103" s="90"/>
      <c r="D103" s="90"/>
      <c r="E103" s="90"/>
      <c r="F103" s="93"/>
      <c r="G103" s="93"/>
      <c r="H103" s="93"/>
      <c r="I103" s="68" t="s">
        <v>62</v>
      </c>
      <c r="J103" s="68" t="s">
        <v>63</v>
      </c>
      <c r="K103" s="98" t="s">
        <v>64</v>
      </c>
      <c r="L103" s="98"/>
      <c r="M103" s="98"/>
      <c r="N103" s="98"/>
      <c r="O103" s="98"/>
      <c r="P103" s="98"/>
      <c r="Q103" s="98"/>
    </row>
    <row r="104" spans="1:17" s="58" customFormat="1" ht="15">
      <c r="A104" s="103"/>
      <c r="B104" s="91"/>
      <c r="C104" s="91"/>
      <c r="D104" s="91"/>
      <c r="E104" s="91"/>
      <c r="F104" s="94"/>
      <c r="G104" s="94"/>
      <c r="H104" s="94"/>
      <c r="I104" s="69" t="s">
        <v>65</v>
      </c>
      <c r="J104" s="69" t="s">
        <v>66</v>
      </c>
      <c r="K104" s="96" t="s">
        <v>67</v>
      </c>
      <c r="L104" s="96"/>
      <c r="M104" s="96"/>
      <c r="N104" s="96"/>
      <c r="O104" s="96"/>
      <c r="P104" s="96"/>
      <c r="Q104" s="96"/>
    </row>
    <row r="105" spans="1:17" s="58" customFormat="1" ht="29.1" customHeight="1">
      <c r="A105" s="103"/>
      <c r="B105" s="91"/>
      <c r="C105" s="91"/>
      <c r="D105" s="91"/>
      <c r="E105" s="91"/>
      <c r="F105" s="94"/>
      <c r="G105" s="94"/>
      <c r="H105" s="94"/>
      <c r="I105" s="69" t="s">
        <v>65</v>
      </c>
      <c r="J105" s="69" t="s">
        <v>68</v>
      </c>
      <c r="K105" s="96" t="s">
        <v>79</v>
      </c>
      <c r="L105" s="96"/>
      <c r="M105" s="96"/>
      <c r="N105" s="96"/>
      <c r="O105" s="96"/>
      <c r="P105" s="96"/>
      <c r="Q105" s="96"/>
    </row>
    <row r="106" spans="1:17" s="58" customFormat="1" ht="14.45" customHeight="1">
      <c r="A106" s="103"/>
      <c r="B106" s="91"/>
      <c r="C106" s="91"/>
      <c r="D106" s="91"/>
      <c r="E106" s="91"/>
      <c r="F106" s="94"/>
      <c r="G106" s="94"/>
      <c r="H106" s="94"/>
      <c r="I106" s="69" t="s">
        <v>69</v>
      </c>
      <c r="J106" s="69" t="s">
        <v>74</v>
      </c>
      <c r="K106" s="96" t="s">
        <v>75</v>
      </c>
      <c r="L106" s="96"/>
      <c r="M106" s="96"/>
      <c r="N106" s="96"/>
      <c r="O106" s="96"/>
      <c r="P106" s="96"/>
      <c r="Q106" s="96"/>
    </row>
    <row r="107" spans="1:17" s="58" customFormat="1" ht="2.85" customHeight="1">
      <c r="A107" s="100"/>
      <c r="B107" s="101"/>
      <c r="C107" s="101"/>
      <c r="D107" s="101"/>
      <c r="E107" s="101"/>
      <c r="F107" s="101"/>
      <c r="G107" s="101"/>
      <c r="H107" s="101"/>
      <c r="I107" s="102"/>
      <c r="J107" s="102"/>
      <c r="K107" s="102"/>
      <c r="L107" s="102"/>
      <c r="M107" s="102"/>
      <c r="N107" s="102"/>
      <c r="O107" s="102"/>
      <c r="P107" s="102"/>
      <c r="Q107" s="102"/>
    </row>
    <row r="108" spans="1:17" s="58" customFormat="1" ht="14.45" customHeight="1">
      <c r="A108" s="103" t="s">
        <v>102</v>
      </c>
      <c r="B108" s="90" t="s">
        <v>88</v>
      </c>
      <c r="C108" s="90"/>
      <c r="D108" s="90" t="s">
        <v>89</v>
      </c>
      <c r="E108" s="90"/>
      <c r="F108" s="93" t="s">
        <v>87</v>
      </c>
      <c r="G108" s="93"/>
      <c r="H108" s="93"/>
      <c r="I108" s="99" t="s">
        <v>76</v>
      </c>
      <c r="J108" s="99"/>
      <c r="K108" s="99"/>
      <c r="L108" s="99"/>
      <c r="M108" s="99"/>
      <c r="N108" s="99"/>
      <c r="O108" s="99"/>
      <c r="P108" s="99"/>
      <c r="Q108" s="99"/>
    </row>
    <row r="109" spans="1:17" s="58" customFormat="1" ht="15">
      <c r="A109" s="103"/>
      <c r="B109" s="90"/>
      <c r="C109" s="90"/>
      <c r="D109" s="90"/>
      <c r="E109" s="90"/>
      <c r="F109" s="93"/>
      <c r="G109" s="93"/>
      <c r="H109" s="93"/>
      <c r="I109" s="68" t="s">
        <v>62</v>
      </c>
      <c r="J109" s="68" t="s">
        <v>63</v>
      </c>
      <c r="K109" s="98" t="s">
        <v>64</v>
      </c>
      <c r="L109" s="98"/>
      <c r="M109" s="98"/>
      <c r="N109" s="98"/>
      <c r="O109" s="98"/>
      <c r="P109" s="98"/>
      <c r="Q109" s="98"/>
    </row>
    <row r="110" spans="1:17" s="58" customFormat="1" ht="20.100000000000001" customHeight="1">
      <c r="A110" s="103"/>
      <c r="B110" s="91"/>
      <c r="C110" s="91"/>
      <c r="D110" s="91"/>
      <c r="E110" s="91"/>
      <c r="F110" s="94"/>
      <c r="G110" s="94"/>
      <c r="H110" s="94"/>
      <c r="I110" s="69" t="s">
        <v>69</v>
      </c>
      <c r="J110" s="69" t="s">
        <v>66</v>
      </c>
      <c r="K110" s="96" t="s">
        <v>67</v>
      </c>
      <c r="L110" s="96"/>
      <c r="M110" s="96"/>
      <c r="N110" s="96"/>
      <c r="O110" s="96"/>
      <c r="P110" s="96"/>
      <c r="Q110" s="96"/>
    </row>
    <row r="111" spans="1:17" s="58" customFormat="1" ht="20.100000000000001" customHeight="1">
      <c r="A111" s="103"/>
      <c r="B111" s="91"/>
      <c r="C111" s="91"/>
      <c r="D111" s="91"/>
      <c r="E111" s="91"/>
      <c r="F111" s="94"/>
      <c r="G111" s="94"/>
      <c r="H111" s="94"/>
      <c r="I111" s="69" t="s">
        <v>69</v>
      </c>
      <c r="J111" s="69" t="s">
        <v>68</v>
      </c>
      <c r="K111" s="96" t="s">
        <v>83</v>
      </c>
      <c r="L111" s="96"/>
      <c r="M111" s="96"/>
      <c r="N111" s="96"/>
      <c r="O111" s="96"/>
      <c r="P111" s="96"/>
      <c r="Q111" s="96"/>
    </row>
    <row r="112" spans="1:17" s="76" customFormat="1" ht="17.25" customHeight="1" thickBot="1">
      <c r="A112" s="104"/>
      <c r="B112" s="92"/>
      <c r="C112" s="92"/>
      <c r="D112" s="92"/>
      <c r="E112" s="92"/>
      <c r="F112" s="95"/>
      <c r="G112" s="95"/>
      <c r="H112" s="95"/>
      <c r="I112" s="75" t="s">
        <v>65</v>
      </c>
      <c r="J112" s="75" t="s">
        <v>74</v>
      </c>
      <c r="K112" s="97" t="s">
        <v>77</v>
      </c>
      <c r="L112" s="97"/>
      <c r="M112" s="97"/>
      <c r="N112" s="97"/>
      <c r="O112" s="97"/>
      <c r="P112" s="97"/>
      <c r="Q112" s="97"/>
    </row>
    <row r="113" spans="1:18" s="15" customFormat="1" ht="2.25" hidden="1" customHeight="1">
      <c r="A113" s="87"/>
      <c r="B113" s="88"/>
      <c r="C113" s="88"/>
      <c r="D113" s="88"/>
      <c r="E113" s="88"/>
      <c r="F113" s="88"/>
      <c r="G113" s="88"/>
      <c r="H113" s="88"/>
      <c r="I113" s="88"/>
      <c r="J113" s="88"/>
      <c r="K113" s="88"/>
      <c r="L113" s="88"/>
      <c r="M113" s="88"/>
      <c r="N113" s="88"/>
      <c r="O113" s="88"/>
      <c r="P113" s="88"/>
      <c r="Q113" s="89"/>
      <c r="R113" s="70"/>
    </row>
    <row r="114" spans="1:18" ht="2.25" hidden="1" customHeight="1">
      <c r="A114" s="84"/>
      <c r="B114" s="85"/>
      <c r="C114" s="85"/>
      <c r="D114" s="85"/>
      <c r="E114" s="85"/>
      <c r="F114" s="85"/>
      <c r="G114" s="85"/>
      <c r="H114" s="85"/>
      <c r="I114" s="85"/>
      <c r="J114" s="85"/>
      <c r="K114" s="85"/>
      <c r="L114" s="85"/>
      <c r="M114" s="85"/>
      <c r="N114" s="85"/>
      <c r="O114" s="85"/>
      <c r="P114" s="85"/>
      <c r="Q114" s="86"/>
      <c r="R114" s="25"/>
    </row>
    <row r="115" spans="1:18" hidden="1"/>
    <row r="116" spans="1:18" ht="0.75" customHeight="1"/>
  </sheetData>
  <sheetProtection selectLockedCells="1" selectUnlockedCells="1"/>
  <mergeCells count="179">
    <mergeCell ref="J57:L57"/>
    <mergeCell ref="J58:L58"/>
    <mergeCell ref="J59:L59"/>
    <mergeCell ref="J60:L60"/>
    <mergeCell ref="P60:Q60"/>
    <mergeCell ref="N58:O58"/>
    <mergeCell ref="N59:O59"/>
    <mergeCell ref="N60:O60"/>
    <mergeCell ref="B84:Q85"/>
    <mergeCell ref="A86:Q86"/>
    <mergeCell ref="A87:Q87"/>
    <mergeCell ref="A64:Q64"/>
    <mergeCell ref="B62:Q62"/>
    <mergeCell ref="B63:Q63"/>
    <mergeCell ref="B65:Q65"/>
    <mergeCell ref="B66:Q66"/>
    <mergeCell ref="A69:Q69"/>
    <mergeCell ref="B70:Q70"/>
    <mergeCell ref="B67:Q67"/>
    <mergeCell ref="B68:Q68"/>
    <mergeCell ref="H56:I56"/>
    <mergeCell ref="H57:I57"/>
    <mergeCell ref="H58:I58"/>
    <mergeCell ref="H59:I59"/>
    <mergeCell ref="H60:I60"/>
    <mergeCell ref="C60:D60"/>
    <mergeCell ref="B55:Q55"/>
    <mergeCell ref="A56:B56"/>
    <mergeCell ref="A57:B57"/>
    <mergeCell ref="A58:B58"/>
    <mergeCell ref="A59:B59"/>
    <mergeCell ref="A60:B60"/>
    <mergeCell ref="E56:G56"/>
    <mergeCell ref="E57:G57"/>
    <mergeCell ref="E58:G58"/>
    <mergeCell ref="E59:G59"/>
    <mergeCell ref="E60:G60"/>
    <mergeCell ref="N56:O56"/>
    <mergeCell ref="P56:Q56"/>
    <mergeCell ref="C56:D56"/>
    <mergeCell ref="C57:D57"/>
    <mergeCell ref="C58:D58"/>
    <mergeCell ref="C59:D59"/>
    <mergeCell ref="N57:O57"/>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A1:Q2"/>
    <mergeCell ref="B3:Q3"/>
    <mergeCell ref="B4:Q5"/>
    <mergeCell ref="J6:P6"/>
    <mergeCell ref="B8:Q8"/>
    <mergeCell ref="A7:Q7"/>
    <mergeCell ref="A9:Q9"/>
    <mergeCell ref="B10:H10"/>
    <mergeCell ref="B6:H6"/>
    <mergeCell ref="K93:Q93"/>
    <mergeCell ref="K94:Q94"/>
    <mergeCell ref="K95:Q95"/>
    <mergeCell ref="F90:H91"/>
    <mergeCell ref="F92:H95"/>
    <mergeCell ref="B12:H12"/>
    <mergeCell ref="B13:H13"/>
    <mergeCell ref="B16:H16"/>
    <mergeCell ref="R8:X8"/>
    <mergeCell ref="R9:X9"/>
    <mergeCell ref="R10:X10"/>
    <mergeCell ref="I34:Q35"/>
    <mergeCell ref="A53:Q53"/>
    <mergeCell ref="A54:Q54"/>
    <mergeCell ref="P57:Q57"/>
    <mergeCell ref="P58:Q58"/>
    <mergeCell ref="P59:Q59"/>
    <mergeCell ref="J56:L56"/>
    <mergeCell ref="B17:H17"/>
    <mergeCell ref="B51:Q52"/>
    <mergeCell ref="A44:Q44"/>
    <mergeCell ref="A46:Q46"/>
    <mergeCell ref="A48:Q48"/>
    <mergeCell ref="B31:Q31"/>
    <mergeCell ref="B90:C91"/>
    <mergeCell ref="B92:C95"/>
    <mergeCell ref="D92:E95"/>
    <mergeCell ref="B33:H33"/>
    <mergeCell ref="B37:H37"/>
    <mergeCell ref="B41:H41"/>
    <mergeCell ref="B34:H34"/>
    <mergeCell ref="B35:H35"/>
    <mergeCell ref="B38:H38"/>
    <mergeCell ref="B39:H39"/>
    <mergeCell ref="A36:Q36"/>
    <mergeCell ref="A40:Q40"/>
    <mergeCell ref="I33:Q33"/>
    <mergeCell ref="I37:Q37"/>
    <mergeCell ref="I41:Q41"/>
    <mergeCell ref="A89:XFD89"/>
    <mergeCell ref="B88:H88"/>
    <mergeCell ref="I88:Q88"/>
    <mergeCell ref="I90:Q90"/>
    <mergeCell ref="K91:Q91"/>
    <mergeCell ref="A90:A95"/>
    <mergeCell ref="D90:E91"/>
    <mergeCell ref="A61:Q61"/>
    <mergeCell ref="K92:Q92"/>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A96:Q96"/>
    <mergeCell ref="A101:Q101"/>
    <mergeCell ref="A107:Q107"/>
    <mergeCell ref="A108:A112"/>
    <mergeCell ref="A102:A106"/>
    <mergeCell ref="A97:A100"/>
    <mergeCell ref="D97:E98"/>
    <mergeCell ref="K109:Q109"/>
    <mergeCell ref="K110:Q110"/>
    <mergeCell ref="K104:Q104"/>
    <mergeCell ref="B97:C98"/>
    <mergeCell ref="B99:C100"/>
    <mergeCell ref="D99:E100"/>
    <mergeCell ref="F97:H98"/>
    <mergeCell ref="F99:H100"/>
    <mergeCell ref="K99:Q99"/>
    <mergeCell ref="K100:Q100"/>
    <mergeCell ref="K105:Q105"/>
    <mergeCell ref="K106:Q106"/>
    <mergeCell ref="K98:Q98"/>
    <mergeCell ref="I97:Q97"/>
    <mergeCell ref="A114:Q114"/>
    <mergeCell ref="A113:Q113"/>
    <mergeCell ref="B102:C103"/>
    <mergeCell ref="B108:C109"/>
    <mergeCell ref="B104:C106"/>
    <mergeCell ref="B110:C112"/>
    <mergeCell ref="D108:E109"/>
    <mergeCell ref="D102:E103"/>
    <mergeCell ref="D104:E106"/>
    <mergeCell ref="D110:E112"/>
    <mergeCell ref="F102:H103"/>
    <mergeCell ref="F108:H109"/>
    <mergeCell ref="F104:H106"/>
    <mergeCell ref="F110:H112"/>
    <mergeCell ref="K111:Q111"/>
    <mergeCell ref="K112:Q112"/>
    <mergeCell ref="K103:Q103"/>
    <mergeCell ref="I108:Q108"/>
    <mergeCell ref="I102:Q102"/>
  </mergeCells>
  <dataValidations count="4">
    <dataValidation type="list" allowBlank="1" showInputMessage="1" showErrorMessage="1" sqref="B92:C95 B99:C100">
      <formula1>"Yes I want WorkTerra to generate Forms 1095-C, Declined or Not Applicable"</formula1>
    </dataValidation>
    <dataValidation type="list" allowBlank="1" showInputMessage="1" showErrorMessage="1" sqref="D99:E100">
      <formula1>"Employer will distribute internally, EBS Fulfillment:  print and mail to Employees "</formula1>
    </dataValidation>
    <dataValidation type="list" allowBlank="1" showInputMessage="1" showErrorMessage="1" sqref="D92:E95">
      <formula1>"Employer will distribute internally, EBS Fulfillment:  print and mail to Employees"</formula1>
    </dataValidation>
    <dataValidation type="list" allowBlank="1" showInputMessage="1" showErrorMessage="1" sqref="D104:E106 D110:E112">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pageMargins left="0.78749999999999998" right="0.78749999999999998" top="1.0527777777777778" bottom="1.0527777777777778" header="0.78749999999999998" footer="0.78749999999999998"/>
  <pageSetup scale="40" orientation="landscape" useFirstPageNumber="1" r:id="rId1"/>
  <headerFooter alignWithMargins="0">
    <oddHeader>&amp;C&amp;"Times New Roman,Regular"&amp;12&amp;A</oddHeader>
    <oddFooter>&amp;C&amp;"Times New Roman,Regular"&amp;12Page &amp;P</oddFooter>
  </headerFooter>
  <rowBreaks count="1" manualBreakCount="1">
    <brk id="49" max="16383" man="1"/>
  </rowBreaks>
  <colBreaks count="1" manualBreakCount="1">
    <brk id="1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XFC7"/>
  <sheetViews>
    <sheetView workbookViewId="0">
      <selection activeCell="E23" sqref="E23"/>
    </sheetView>
  </sheetViews>
  <sheetFormatPr defaultColWidth="0" defaultRowHeight="15"/>
  <cols>
    <col min="1" max="1" width="28.140625" style="6" customWidth="1"/>
    <col min="2" max="2" width="34.7109375" style="6" hidden="1" customWidth="1"/>
    <col min="3" max="3" width="27.7109375" style="6" hidden="1" customWidth="1"/>
    <col min="4" max="4" width="50.42578125" style="6" customWidth="1"/>
    <col min="5" max="5" width="42.7109375" style="6" customWidth="1"/>
    <col min="6" max="6" width="33.7109375" style="6" hidden="1" customWidth="1"/>
    <col min="7" max="250" width="11.5703125" style="6" hidden="1"/>
    <col min="251" max="251" width="26.42578125" style="6" hidden="1"/>
    <col min="252" max="252" width="34.7109375" style="6" hidden="1"/>
    <col min="253" max="253" width="27.7109375" style="6" hidden="1"/>
    <col min="254" max="506" width="11.5703125" style="6" hidden="1"/>
    <col min="507" max="507" width="26.42578125" style="6" hidden="1"/>
    <col min="508" max="508" width="34.7109375" style="6" hidden="1"/>
    <col min="509" max="509" width="27.7109375" style="6" hidden="1"/>
    <col min="510" max="762" width="11.5703125" style="6" hidden="1"/>
    <col min="763" max="763" width="26.42578125" style="6" hidden="1"/>
    <col min="764" max="764" width="34.7109375" style="6" hidden="1"/>
    <col min="765" max="765" width="27.7109375" style="6" hidden="1"/>
    <col min="766" max="1018" width="11.5703125" style="6" hidden="1"/>
    <col min="1019" max="1019" width="26.42578125" style="6" hidden="1"/>
    <col min="1020" max="1020" width="34.7109375" style="6" hidden="1"/>
    <col min="1021" max="1021" width="27.7109375" style="6" hidden="1"/>
    <col min="1022" max="1274" width="11.5703125" style="6" hidden="1"/>
    <col min="1275" max="1275" width="26.42578125" style="6" hidden="1"/>
    <col min="1276" max="1276" width="34.7109375" style="6" hidden="1"/>
    <col min="1277" max="1277" width="27.7109375" style="6" hidden="1"/>
    <col min="1278" max="1530" width="11.5703125" style="6" hidden="1"/>
    <col min="1531" max="1531" width="26.42578125" style="6" hidden="1"/>
    <col min="1532" max="1532" width="34.7109375" style="6" hidden="1"/>
    <col min="1533" max="1533" width="27.7109375" style="6" hidden="1"/>
    <col min="1534" max="1786" width="11.5703125" style="6" hidden="1"/>
    <col min="1787" max="1787" width="26.42578125" style="6" hidden="1"/>
    <col min="1788" max="1788" width="34.7109375" style="6" hidden="1"/>
    <col min="1789" max="1789" width="27.7109375" style="6" hidden="1"/>
    <col min="1790" max="2042" width="11.5703125" style="6" hidden="1"/>
    <col min="2043" max="2043" width="26.42578125" style="6" hidden="1"/>
    <col min="2044" max="2044" width="34.7109375" style="6" hidden="1"/>
    <col min="2045" max="2045" width="27.7109375" style="6" hidden="1"/>
    <col min="2046" max="2298" width="11.5703125" style="6" hidden="1"/>
    <col min="2299" max="2299" width="26.42578125" style="6" hidden="1"/>
    <col min="2300" max="2300" width="34.7109375" style="6" hidden="1"/>
    <col min="2301" max="2301" width="27.7109375" style="6" hidden="1"/>
    <col min="2302" max="2554" width="11.5703125" style="6" hidden="1"/>
    <col min="2555" max="2555" width="26.42578125" style="6" hidden="1"/>
    <col min="2556" max="2556" width="34.7109375" style="6" hidden="1"/>
    <col min="2557" max="2557" width="27.7109375" style="6" hidden="1"/>
    <col min="2558" max="2810" width="11.5703125" style="6" hidden="1"/>
    <col min="2811" max="2811" width="26.42578125" style="6" hidden="1"/>
    <col min="2812" max="2812" width="34.7109375" style="6" hidden="1"/>
    <col min="2813" max="2813" width="27.7109375" style="6" hidden="1"/>
    <col min="2814" max="3066" width="11.5703125" style="6" hidden="1"/>
    <col min="3067" max="3067" width="26.42578125" style="6" hidden="1"/>
    <col min="3068" max="3068" width="34.7109375" style="6" hidden="1"/>
    <col min="3069" max="3069" width="27.7109375" style="6" hidden="1"/>
    <col min="3070" max="3322" width="11.5703125" style="6" hidden="1"/>
    <col min="3323" max="3323" width="26.42578125" style="6" hidden="1"/>
    <col min="3324" max="3324" width="34.7109375" style="6" hidden="1"/>
    <col min="3325" max="3325" width="27.7109375" style="6" hidden="1"/>
    <col min="3326" max="3578" width="11.5703125" style="6" hidden="1"/>
    <col min="3579" max="3579" width="26.42578125" style="6" hidden="1"/>
    <col min="3580" max="3580" width="34.7109375" style="6" hidden="1"/>
    <col min="3581" max="3581" width="27.7109375" style="6" hidden="1"/>
    <col min="3582" max="3834" width="11.5703125" style="6" hidden="1"/>
    <col min="3835" max="3835" width="26.42578125" style="6" hidden="1"/>
    <col min="3836" max="3836" width="34.7109375" style="6" hidden="1"/>
    <col min="3837" max="3837" width="27.7109375" style="6" hidden="1"/>
    <col min="3838" max="4090" width="11.5703125" style="6" hidden="1"/>
    <col min="4091" max="4091" width="26.42578125" style="6" hidden="1"/>
    <col min="4092" max="4092" width="34.7109375" style="6" hidden="1"/>
    <col min="4093" max="4093" width="27.7109375" style="6" hidden="1"/>
    <col min="4094" max="4346" width="11.5703125" style="6" hidden="1"/>
    <col min="4347" max="4347" width="26.42578125" style="6" hidden="1"/>
    <col min="4348" max="4348" width="34.7109375" style="6" hidden="1"/>
    <col min="4349" max="4349" width="27.7109375" style="6" hidden="1"/>
    <col min="4350" max="4602" width="11.5703125" style="6" hidden="1"/>
    <col min="4603" max="4603" width="26.42578125" style="6" hidden="1"/>
    <col min="4604" max="4604" width="34.7109375" style="6" hidden="1"/>
    <col min="4605" max="4605" width="27.7109375" style="6" hidden="1"/>
    <col min="4606" max="4858" width="11.5703125" style="6" hidden="1"/>
    <col min="4859" max="4859" width="26.42578125" style="6" hidden="1"/>
    <col min="4860" max="4860" width="34.7109375" style="6" hidden="1"/>
    <col min="4861" max="4861" width="27.7109375" style="6" hidden="1"/>
    <col min="4862" max="5114" width="11.5703125" style="6" hidden="1"/>
    <col min="5115" max="5115" width="26.42578125" style="6" hidden="1"/>
    <col min="5116" max="5116" width="34.7109375" style="6" hidden="1"/>
    <col min="5117" max="5117" width="27.7109375" style="6" hidden="1"/>
    <col min="5118" max="5370" width="11.5703125" style="6" hidden="1"/>
    <col min="5371" max="5371" width="26.42578125" style="6" hidden="1"/>
    <col min="5372" max="5372" width="34.7109375" style="6" hidden="1"/>
    <col min="5373" max="5373" width="27.7109375" style="6" hidden="1"/>
    <col min="5374" max="5626" width="11.5703125" style="6" hidden="1"/>
    <col min="5627" max="5627" width="26.42578125" style="6" hidden="1"/>
    <col min="5628" max="5628" width="34.7109375" style="6" hidden="1"/>
    <col min="5629" max="5629" width="27.7109375" style="6" hidden="1"/>
    <col min="5630" max="5882" width="11.5703125" style="6" hidden="1"/>
    <col min="5883" max="5883" width="26.42578125" style="6" hidden="1"/>
    <col min="5884" max="5884" width="34.7109375" style="6" hidden="1"/>
    <col min="5885" max="5885" width="27.7109375" style="6" hidden="1"/>
    <col min="5886" max="6138" width="11.5703125" style="6" hidden="1"/>
    <col min="6139" max="6139" width="26.42578125" style="6" hidden="1"/>
    <col min="6140" max="6140" width="34.7109375" style="6" hidden="1"/>
    <col min="6141" max="6141" width="27.7109375" style="6" hidden="1"/>
    <col min="6142" max="6394" width="11.5703125" style="6" hidden="1"/>
    <col min="6395" max="6395" width="26.42578125" style="6" hidden="1"/>
    <col min="6396" max="6396" width="34.7109375" style="6" hidden="1"/>
    <col min="6397" max="6397" width="27.7109375" style="6" hidden="1"/>
    <col min="6398" max="6650" width="11.5703125" style="6" hidden="1"/>
    <col min="6651" max="6651" width="26.42578125" style="6" hidden="1"/>
    <col min="6652" max="6652" width="34.7109375" style="6" hidden="1"/>
    <col min="6653" max="6653" width="27.7109375" style="6" hidden="1"/>
    <col min="6654" max="6906" width="11.5703125" style="6" hidden="1"/>
    <col min="6907" max="6907" width="26.42578125" style="6" hidden="1"/>
    <col min="6908" max="6908" width="34.7109375" style="6" hidden="1"/>
    <col min="6909" max="6909" width="27.7109375" style="6" hidden="1"/>
    <col min="6910" max="7162" width="11.5703125" style="6" hidden="1"/>
    <col min="7163" max="7163" width="26.42578125" style="6" hidden="1"/>
    <col min="7164" max="7164" width="34.7109375" style="6" hidden="1"/>
    <col min="7165" max="7165" width="27.7109375" style="6" hidden="1"/>
    <col min="7166" max="7418" width="11.5703125" style="6" hidden="1"/>
    <col min="7419" max="7419" width="26.42578125" style="6" hidden="1"/>
    <col min="7420" max="7420" width="34.7109375" style="6" hidden="1"/>
    <col min="7421" max="7421" width="27.7109375" style="6" hidden="1"/>
    <col min="7422" max="7674" width="11.5703125" style="6" hidden="1"/>
    <col min="7675" max="7675" width="26.42578125" style="6" hidden="1"/>
    <col min="7676" max="7676" width="34.7109375" style="6" hidden="1"/>
    <col min="7677" max="7677" width="27.7109375" style="6" hidden="1"/>
    <col min="7678" max="7930" width="11.5703125" style="6" hidden="1"/>
    <col min="7931" max="7931" width="26.42578125" style="6" hidden="1"/>
    <col min="7932" max="7932" width="34.7109375" style="6" hidden="1"/>
    <col min="7933" max="7933" width="27.7109375" style="6" hidden="1"/>
    <col min="7934" max="8186" width="11.5703125" style="6" hidden="1"/>
    <col min="8187" max="8187" width="26.42578125" style="6" hidden="1"/>
    <col min="8188" max="8188" width="34.7109375" style="6" hidden="1"/>
    <col min="8189" max="8189" width="27.7109375" style="6" hidden="1"/>
    <col min="8190" max="8442" width="11.5703125" style="6" hidden="1"/>
    <col min="8443" max="8443" width="26.42578125" style="6" hidden="1"/>
    <col min="8444" max="8444" width="34.7109375" style="6" hidden="1"/>
    <col min="8445" max="8445" width="27.7109375" style="6" hidden="1"/>
    <col min="8446" max="8698" width="11.5703125" style="6" hidden="1"/>
    <col min="8699" max="8699" width="26.42578125" style="6" hidden="1"/>
    <col min="8700" max="8700" width="34.7109375" style="6" hidden="1"/>
    <col min="8701" max="8701" width="27.7109375" style="6" hidden="1"/>
    <col min="8702" max="8954" width="11.5703125" style="6" hidden="1"/>
    <col min="8955" max="8955" width="26.42578125" style="6" hidden="1"/>
    <col min="8956" max="8956" width="34.7109375" style="6" hidden="1"/>
    <col min="8957" max="8957" width="27.7109375" style="6" hidden="1"/>
    <col min="8958" max="9210" width="11.5703125" style="6" hidden="1"/>
    <col min="9211" max="9211" width="26.42578125" style="6" hidden="1"/>
    <col min="9212" max="9212" width="34.7109375" style="6" hidden="1"/>
    <col min="9213" max="9213" width="27.7109375" style="6" hidden="1"/>
    <col min="9214" max="9466" width="11.5703125" style="6" hidden="1"/>
    <col min="9467" max="9467" width="26.42578125" style="6" hidden="1"/>
    <col min="9468" max="9468" width="34.7109375" style="6" hidden="1"/>
    <col min="9469" max="9469" width="27.7109375" style="6" hidden="1"/>
    <col min="9470" max="9722" width="11.5703125" style="6" hidden="1"/>
    <col min="9723" max="9723" width="26.42578125" style="6" hidden="1"/>
    <col min="9724" max="9724" width="34.7109375" style="6" hidden="1"/>
    <col min="9725" max="9725" width="27.7109375" style="6" hidden="1"/>
    <col min="9726" max="9978" width="11.5703125" style="6" hidden="1"/>
    <col min="9979" max="9979" width="26.42578125" style="6" hidden="1"/>
    <col min="9980" max="9980" width="34.7109375" style="6" hidden="1"/>
    <col min="9981" max="9981" width="27.7109375" style="6" hidden="1"/>
    <col min="9982" max="10234" width="11.5703125" style="6" hidden="1"/>
    <col min="10235" max="10235" width="26.42578125" style="6" hidden="1"/>
    <col min="10236" max="10236" width="34.7109375" style="6" hidden="1"/>
    <col min="10237" max="10237" width="27.7109375" style="6" hidden="1"/>
    <col min="10238" max="10490" width="11.5703125" style="6" hidden="1"/>
    <col min="10491" max="10491" width="26.42578125" style="6" hidden="1"/>
    <col min="10492" max="10492" width="34.7109375" style="6" hidden="1"/>
    <col min="10493" max="10493" width="27.7109375" style="6" hidden="1"/>
    <col min="10494" max="10746" width="11.5703125" style="6" hidden="1"/>
    <col min="10747" max="10747" width="26.42578125" style="6" hidden="1"/>
    <col min="10748" max="10748" width="34.7109375" style="6" hidden="1"/>
    <col min="10749" max="10749" width="27.7109375" style="6" hidden="1"/>
    <col min="10750" max="11002" width="11.5703125" style="6" hidden="1"/>
    <col min="11003" max="11003" width="26.42578125" style="6" hidden="1"/>
    <col min="11004" max="11004" width="34.7109375" style="6" hidden="1"/>
    <col min="11005" max="11005" width="27.7109375" style="6" hidden="1"/>
    <col min="11006" max="11258" width="11.5703125" style="6" hidden="1"/>
    <col min="11259" max="11259" width="26.42578125" style="6" hidden="1"/>
    <col min="11260" max="11260" width="34.7109375" style="6" hidden="1"/>
    <col min="11261" max="11261" width="27.7109375" style="6" hidden="1"/>
    <col min="11262" max="11514" width="11.5703125" style="6" hidden="1"/>
    <col min="11515" max="11515" width="26.42578125" style="6" hidden="1"/>
    <col min="11516" max="11516" width="34.7109375" style="6" hidden="1"/>
    <col min="11517" max="11517" width="27.7109375" style="6" hidden="1"/>
    <col min="11518" max="11770" width="11.5703125" style="6" hidden="1"/>
    <col min="11771" max="11771" width="26.42578125" style="6" hidden="1"/>
    <col min="11772" max="11772" width="34.7109375" style="6" hidden="1"/>
    <col min="11773" max="11773" width="27.7109375" style="6" hidden="1"/>
    <col min="11774" max="12026" width="11.5703125" style="6" hidden="1"/>
    <col min="12027" max="12027" width="26.42578125" style="6" hidden="1"/>
    <col min="12028" max="12028" width="34.7109375" style="6" hidden="1"/>
    <col min="12029" max="12029" width="27.7109375" style="6" hidden="1"/>
    <col min="12030" max="12282" width="11.5703125" style="6" hidden="1"/>
    <col min="12283" max="12283" width="26.42578125" style="6" hidden="1"/>
    <col min="12284" max="12284" width="34.7109375" style="6" hidden="1"/>
    <col min="12285" max="12285" width="27.7109375" style="6" hidden="1"/>
    <col min="12286" max="12538" width="11.5703125" style="6" hidden="1"/>
    <col min="12539" max="12539" width="26.42578125" style="6" hidden="1"/>
    <col min="12540" max="12540" width="34.7109375" style="6" hidden="1"/>
    <col min="12541" max="12541" width="27.7109375" style="6" hidden="1"/>
    <col min="12542" max="12794" width="11.5703125" style="6" hidden="1"/>
    <col min="12795" max="12795" width="26.42578125" style="6" hidden="1"/>
    <col min="12796" max="12796" width="34.7109375" style="6" hidden="1"/>
    <col min="12797" max="12797" width="27.7109375" style="6" hidden="1"/>
    <col min="12798" max="13050" width="11.5703125" style="6" hidden="1"/>
    <col min="13051" max="13051" width="26.42578125" style="6" hidden="1"/>
    <col min="13052" max="13052" width="34.7109375" style="6" hidden="1"/>
    <col min="13053" max="13053" width="27.7109375" style="6" hidden="1"/>
    <col min="13054" max="13306" width="11.5703125" style="6" hidden="1"/>
    <col min="13307" max="13307" width="26.42578125" style="6" hidden="1"/>
    <col min="13308" max="13308" width="34.7109375" style="6" hidden="1"/>
    <col min="13309" max="13309" width="27.7109375" style="6" hidden="1"/>
    <col min="13310" max="13562" width="11.5703125" style="6" hidden="1"/>
    <col min="13563" max="13563" width="26.42578125" style="6" hidden="1"/>
    <col min="13564" max="13564" width="34.7109375" style="6" hidden="1"/>
    <col min="13565" max="13565" width="27.7109375" style="6" hidden="1"/>
    <col min="13566" max="13818" width="11.5703125" style="6" hidden="1"/>
    <col min="13819" max="13819" width="26.42578125" style="6" hidden="1"/>
    <col min="13820" max="13820" width="34.7109375" style="6" hidden="1"/>
    <col min="13821" max="13821" width="27.7109375" style="6" hidden="1"/>
    <col min="13822" max="14074" width="11.5703125" style="6" hidden="1"/>
    <col min="14075" max="14075" width="26.42578125" style="6" hidden="1"/>
    <col min="14076" max="14076" width="34.7109375" style="6" hidden="1"/>
    <col min="14077" max="14077" width="27.7109375" style="6" hidden="1"/>
    <col min="14078" max="14330" width="11.5703125" style="6" hidden="1"/>
    <col min="14331" max="14331" width="26.42578125" style="6" hidden="1"/>
    <col min="14332" max="14332" width="34.7109375" style="6" hidden="1"/>
    <col min="14333" max="14333" width="27.7109375" style="6" hidden="1"/>
    <col min="14334" max="14586" width="11.5703125" style="6" hidden="1"/>
    <col min="14587" max="14587" width="26.42578125" style="6" hidden="1"/>
    <col min="14588" max="14588" width="34.7109375" style="6" hidden="1"/>
    <col min="14589" max="14589" width="27.7109375" style="6" hidden="1"/>
    <col min="14590" max="14842" width="11.5703125" style="6" hidden="1"/>
    <col min="14843" max="14843" width="26.42578125" style="6" hidden="1"/>
    <col min="14844" max="14844" width="34.7109375" style="6" hidden="1"/>
    <col min="14845" max="14845" width="27.7109375" style="6" hidden="1"/>
    <col min="14846" max="15098" width="11.5703125" style="6" hidden="1"/>
    <col min="15099" max="15099" width="26.42578125" style="6" hidden="1"/>
    <col min="15100" max="15100" width="34.7109375" style="6" hidden="1"/>
    <col min="15101" max="15101" width="27.7109375" style="6" hidden="1"/>
    <col min="15102" max="15354" width="11.5703125" style="6" hidden="1"/>
    <col min="15355" max="15355" width="26.42578125" style="6" hidden="1"/>
    <col min="15356" max="15356" width="34.7109375" style="6" hidden="1"/>
    <col min="15357" max="15357" width="27.7109375" style="6" hidden="1"/>
    <col min="15358" max="15610" width="11.5703125" style="6" hidden="1"/>
    <col min="15611" max="15611" width="26.42578125" style="6" hidden="1"/>
    <col min="15612" max="15612" width="34.7109375" style="6" hidden="1"/>
    <col min="15613" max="15613" width="27.7109375" style="6" hidden="1"/>
    <col min="15614" max="15866" width="11.5703125" style="6" hidden="1"/>
    <col min="15867" max="15867" width="26.42578125" style="6" hidden="1"/>
    <col min="15868" max="15868" width="34.7109375" style="6" hidden="1"/>
    <col min="15869" max="15869" width="27.7109375" style="6" hidden="1"/>
    <col min="15870" max="16122" width="11.5703125" style="6" hidden="1"/>
    <col min="16123" max="16123" width="26.42578125" style="6" hidden="1"/>
    <col min="16124" max="16124" width="34.7109375" style="6" hidden="1"/>
    <col min="16125" max="16125" width="27.7109375" style="6" hidden="1"/>
    <col min="16126" max="16383" width="11.5703125" style="6" hidden="1"/>
    <col min="16384" max="16384" width="21" style="6" hidden="1" customWidth="1"/>
  </cols>
  <sheetData>
    <row r="1" spans="1:9">
      <c r="A1" s="228" t="s">
        <v>112</v>
      </c>
      <c r="B1" s="229"/>
      <c r="C1" s="229"/>
      <c r="D1" s="229"/>
      <c r="E1" s="229"/>
      <c r="F1" s="229"/>
    </row>
    <row r="2" spans="1:9" customFormat="1" ht="9.9499999999999993" customHeight="1">
      <c r="A2" s="2" t="s">
        <v>3</v>
      </c>
      <c r="B2" s="2" t="s">
        <v>4</v>
      </c>
      <c r="C2" s="2" t="s">
        <v>4</v>
      </c>
      <c r="D2" s="2" t="s">
        <v>4</v>
      </c>
      <c r="E2" s="2" t="s">
        <v>4</v>
      </c>
      <c r="F2" s="2" t="s">
        <v>4</v>
      </c>
      <c r="G2" s="1"/>
      <c r="H2" s="1"/>
      <c r="I2" s="1"/>
    </row>
    <row r="3" spans="1:9" s="62" customFormat="1">
      <c r="A3" s="3" t="s">
        <v>107</v>
      </c>
      <c r="B3" s="4" t="s">
        <v>104</v>
      </c>
      <c r="C3" s="4" t="s">
        <v>105</v>
      </c>
      <c r="D3" s="4" t="s">
        <v>0</v>
      </c>
      <c r="E3" s="4" t="s">
        <v>116</v>
      </c>
      <c r="F3" s="4" t="s">
        <v>106</v>
      </c>
    </row>
    <row r="4" spans="1:9" s="61" customFormat="1" ht="85.5">
      <c r="A4" s="5" t="s">
        <v>109</v>
      </c>
      <c r="B4" s="5" t="s">
        <v>2</v>
      </c>
      <c r="C4" s="5" t="s">
        <v>108</v>
      </c>
      <c r="D4" s="5" t="s">
        <v>117</v>
      </c>
      <c r="E4" s="5" t="s">
        <v>115</v>
      </c>
      <c r="F4" s="5" t="s">
        <v>113</v>
      </c>
    </row>
    <row r="5" spans="1:9" s="65" customFormat="1" ht="13.5">
      <c r="A5" s="66">
        <v>999999999</v>
      </c>
      <c r="B5" s="64">
        <v>42005</v>
      </c>
      <c r="C5" s="64">
        <v>42035</v>
      </c>
      <c r="D5" s="77"/>
      <c r="E5" s="63">
        <v>130</v>
      </c>
      <c r="F5" s="63">
        <v>40</v>
      </c>
    </row>
    <row r="6" spans="1:9" s="65" customFormat="1" ht="13.5">
      <c r="A6" s="66">
        <v>999999999</v>
      </c>
      <c r="B6" s="64">
        <v>42005</v>
      </c>
      <c r="C6" s="64">
        <v>42035</v>
      </c>
      <c r="D6" s="77"/>
      <c r="E6" s="63">
        <v>-15</v>
      </c>
      <c r="F6" s="63">
        <v>0</v>
      </c>
    </row>
    <row r="7" spans="1:9" s="65" customFormat="1" ht="13.5">
      <c r="A7" s="66">
        <v>999999999</v>
      </c>
      <c r="B7" s="64">
        <v>42005</v>
      </c>
      <c r="C7" s="64">
        <v>42035</v>
      </c>
      <c r="D7" s="77" t="s">
        <v>114</v>
      </c>
      <c r="E7" s="63"/>
      <c r="F7" s="63">
        <v>-8</v>
      </c>
    </row>
  </sheetData>
  <sheetProtection selectLockedCells="1" selectUnlockedCells="1"/>
  <mergeCells count="1">
    <mergeCell ref="A1:F1"/>
  </mergeCells>
  <dataValidations count="1">
    <dataValidation type="list" allowBlank="1" showInputMessage="1" showErrorMessage="1" sqref="D5:D7">
      <formula1>"Full-time, Part-time, Temporary, Seasonal, Per Diem"</formula1>
    </dataValidation>
  </dataValidations>
  <pageMargins left="0.78749999999999998" right="0.78749999999999998" top="1.0527777777777778" bottom="1.0527777777777778" header="0.78749999999999998" footer="0.78749999999999998"/>
  <pageSetup firstPageNumber="0" orientation="portrait" horizontalDpi="300" verticalDpi="300"/>
  <headerFooter alignWithMargins="0">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ACA Tool Configuration</vt:lpstr>
      <vt:lpstr>Employee Type or Timesheet</vt:lpstr>
    </vt:vector>
  </TitlesOfParts>
  <Company>MHMPR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Vicky Kalogris</cp:lastModifiedBy>
  <cp:lastPrinted>2016-02-19T15:26:54Z</cp:lastPrinted>
  <dcterms:created xsi:type="dcterms:W3CDTF">2000-04-05T19:17:00Z</dcterms:created>
  <dcterms:modified xsi:type="dcterms:W3CDTF">2016-02-19T21:02:33Z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