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16380" windowHeight="8190" activeTab="1"/>
  </bookViews>
  <sheets>
    <sheet name="Russel's sheet" sheetId="1" r:id="rId1"/>
    <sheet name="Harbinger" sheetId="2" r:id="rId2"/>
    <sheet name="Fields - To Be Deleted" sheetId="3" r:id="rId3"/>
    <sheet name="Fields - Description" sheetId="4" r:id="rId4"/>
  </sheets>
  <definedNames>
    <definedName name="_xlnm._FilterDatabase" localSheetId="1" hidden="1">Harbinger!$C$5:$H$352</definedName>
  </definedNames>
  <calcPr calcId="125725"/>
</workbook>
</file>

<file path=xl/calcChain.xml><?xml version="1.0" encoding="utf-8"?>
<calcChain xmlns="http://schemas.openxmlformats.org/spreadsheetml/2006/main">
  <c r="B287" i="2"/>
  <c r="B288" s="1"/>
  <c r="B289" s="1"/>
  <c r="B290" s="1"/>
  <c r="B291" s="1"/>
  <c r="B292" s="1"/>
  <c r="B293" s="1"/>
  <c r="B294" s="1"/>
  <c r="B295" s="1"/>
  <c r="B296" s="1"/>
  <c r="B297" s="1"/>
  <c r="B298" s="1"/>
  <c r="B299" s="1"/>
  <c r="B300" s="1"/>
  <c r="B301" s="1"/>
  <c r="B302" s="1"/>
  <c r="B303" s="1"/>
  <c r="B304" s="1"/>
  <c r="B305" s="1"/>
  <c r="B306" s="1"/>
  <c r="B307" s="1"/>
  <c r="B308" s="1"/>
  <c r="B309" s="1"/>
  <c r="B310" s="1"/>
  <c r="B311" s="1"/>
  <c r="B312" s="1"/>
  <c r="B313" s="1"/>
  <c r="B314" s="1"/>
  <c r="B315" s="1"/>
  <c r="B316" s="1"/>
  <c r="B317" s="1"/>
  <c r="B318" s="1"/>
  <c r="B319" s="1"/>
  <c r="B320" s="1"/>
  <c r="B321" s="1"/>
  <c r="B322" s="1"/>
  <c r="B323" s="1"/>
  <c r="B324" s="1"/>
  <c r="B325" s="1"/>
  <c r="B326" s="1"/>
  <c r="B327" s="1"/>
  <c r="B328" s="1"/>
  <c r="B329" s="1"/>
  <c r="B330" s="1"/>
  <c r="B331" s="1"/>
  <c r="B332" s="1"/>
  <c r="B333" s="1"/>
  <c r="B334" s="1"/>
  <c r="B335" s="1"/>
  <c r="B336" s="1"/>
  <c r="B337" s="1"/>
  <c r="B338" s="1"/>
</calcChain>
</file>

<file path=xl/sharedStrings.xml><?xml version="1.0" encoding="utf-8"?>
<sst xmlns="http://schemas.openxmlformats.org/spreadsheetml/2006/main" count="3296" uniqueCount="1034">
  <si>
    <t>ID</t>
  </si>
  <si>
    <t>Field Name</t>
  </si>
  <si>
    <t>Import/Export</t>
  </si>
  <si>
    <t>Definition</t>
  </si>
  <si>
    <t xml:space="preserve">Medicare A Indicator </t>
  </si>
  <si>
    <t>Export</t>
  </si>
  <si>
    <t>Indicates medicare A enrollment with a Yes / No</t>
  </si>
  <si>
    <t xml:space="preserve">Medicare B Indicator </t>
  </si>
  <si>
    <t>Indicates medicare B enrollment with a Yes / No</t>
  </si>
  <si>
    <t xml:space="preserve">Medicare D Indicator </t>
  </si>
  <si>
    <t>Indicates medicare D enrollment with a Yes / No</t>
  </si>
  <si>
    <t xml:space="preserve">Medicare A and B Indicator </t>
  </si>
  <si>
    <t>Indicates medicare A&amp;B enrollment with a Yes / No</t>
  </si>
  <si>
    <t xml:space="preserve">File Creation Date </t>
  </si>
  <si>
    <t>Date the file is run</t>
  </si>
  <si>
    <t xml:space="preserve">Retiree Flag </t>
  </si>
  <si>
    <t>Returns a Yes / No on retirement status</t>
  </si>
  <si>
    <t xml:space="preserve">COB Exists </t>
  </si>
  <si>
    <t>Indicates if Coordination of benefits exsists for employee record</t>
  </si>
  <si>
    <t xml:space="preserve">Transaction Type </t>
  </si>
  <si>
    <t>Indicates on a change file the type of transaction: Add/Change/Term/Full File/Ignore</t>
  </si>
  <si>
    <t xml:space="preserve">Retiree Date </t>
  </si>
  <si>
    <t>Date of Retirement</t>
  </si>
  <si>
    <t xml:space="preserve">Customer ID </t>
  </si>
  <si>
    <t>Customer ID from Company Information Page</t>
  </si>
  <si>
    <t xml:space="preserve">Death Date </t>
  </si>
  <si>
    <t>Date of Death</t>
  </si>
  <si>
    <t xml:space="preserve">Rehire Date </t>
  </si>
  <si>
    <t>Date of Rehire</t>
  </si>
  <si>
    <t xml:space="preserve">Structure Field 1 </t>
  </si>
  <si>
    <t>Used on Custom Template Do not Use</t>
  </si>
  <si>
    <t xml:space="preserve">Structure Field 2 </t>
  </si>
  <si>
    <t xml:space="preserve">Structure Field 3 </t>
  </si>
  <si>
    <t xml:space="preserve">Structure Field 4 </t>
  </si>
  <si>
    <t xml:space="preserve">Hetro Transaction Code </t>
  </si>
  <si>
    <t xml:space="preserve">Active Date </t>
  </si>
  <si>
    <t>Date employee is active in system</t>
  </si>
  <si>
    <t>FMLA Date</t>
  </si>
  <si>
    <t>Date employee started FMLA</t>
  </si>
  <si>
    <t xml:space="preserve">Termination Date </t>
  </si>
  <si>
    <t>Date employee terminated employment</t>
  </si>
  <si>
    <t xml:space="preserve">Inactive Date </t>
  </si>
  <si>
    <t>Date employee change to inactive</t>
  </si>
  <si>
    <t xml:space="preserve">LOA Date </t>
  </si>
  <si>
    <t>Date employee change to LOA</t>
  </si>
  <si>
    <t xml:space="preserve">COBRA Date </t>
  </si>
  <si>
    <t>Date employee change to COBRA</t>
  </si>
  <si>
    <t xml:space="preserve">Pay Period Start Date </t>
  </si>
  <si>
    <t>Start date of the current payroll period when the file is run</t>
  </si>
  <si>
    <t xml:space="preserve">Pay Period End Date </t>
  </si>
  <si>
    <t>End date of the current payroll period when the file is run</t>
  </si>
  <si>
    <t xml:space="preserve">Payroll Deduction Amount </t>
  </si>
  <si>
    <t xml:space="preserve">Employee Full Name </t>
  </si>
  <si>
    <t>Employee Full Name format from the company information</t>
  </si>
  <si>
    <t xml:space="preserve">Spouse Full Name </t>
  </si>
  <si>
    <t>Spouse Full Name format from the company information</t>
  </si>
  <si>
    <t xml:space="preserve">Child Full Name </t>
  </si>
  <si>
    <t>Child Full Name format from the company information</t>
  </si>
  <si>
    <t xml:space="preserve">Medicare Plan Code </t>
  </si>
  <si>
    <t>Medicare indicator which specifies the plan enrollment</t>
  </si>
  <si>
    <t xml:space="preserve">File Creation Time </t>
  </si>
  <si>
    <t>Time the file has been run</t>
  </si>
  <si>
    <t xml:space="preserve">XML Submited By Indicator </t>
  </si>
  <si>
    <t xml:space="preserve">Recorded Date </t>
  </si>
  <si>
    <t xml:space="preserve">TML Manual Load Type </t>
  </si>
  <si>
    <t xml:space="preserve">TML Manual Load Notes Message </t>
  </si>
  <si>
    <t xml:space="preserve">Copy Employee Address </t>
  </si>
  <si>
    <t xml:space="preserve">Import </t>
  </si>
  <si>
    <t>This indicator will for the employee address to be copied to the dependent record unless the record is marked as a court ordered dependent</t>
  </si>
  <si>
    <t xml:space="preserve">New Hire Indicator </t>
  </si>
  <si>
    <t>Mapping this record to a place holder will pull only employees records that are currently within the new hire window</t>
  </si>
  <si>
    <t xml:space="preserve">Add Employee Benefit Salary </t>
  </si>
  <si>
    <t>exports benefit salary of an employee from employee_payroll table</t>
  </si>
  <si>
    <t xml:space="preserve">Enrollment Medicare Eligibility Date </t>
  </si>
  <si>
    <t>Date of Medicare Eligibility</t>
  </si>
  <si>
    <t xml:space="preserve">Enrollment Enrollment Mode ID </t>
  </si>
  <si>
    <t>Indicates  the enrollment method of the benefit</t>
  </si>
  <si>
    <t xml:space="preserve">Enrollment Employee Pre-Tax </t>
  </si>
  <si>
    <t>Employee Plan Pre-Tax Cost</t>
  </si>
  <si>
    <t xml:space="preserve">Enrollment Employee Post-Tax </t>
  </si>
  <si>
    <t>Employee Plan Post-Tax Cost</t>
  </si>
  <si>
    <t xml:space="preserve">Enrollment Employer Pre-Tax </t>
  </si>
  <si>
    <t>Employer Plan Pre-Tax Cost</t>
  </si>
  <si>
    <t xml:space="preserve">Enrollment Employer Post-Tax </t>
  </si>
  <si>
    <t>Employer Plan Post-Tax Cost</t>
  </si>
  <si>
    <t xml:space="preserve">Enrollment Tax For Benefit Plan ID </t>
  </si>
  <si>
    <t>Indicates either a Pre Tax or Post Tax</t>
  </si>
  <si>
    <t xml:space="preserve">Enrollment Termination Date </t>
  </si>
  <si>
    <t>Employee Enrollment Plan Termination Date</t>
  </si>
  <si>
    <t xml:space="preserve">Enrollment Effective Date </t>
  </si>
  <si>
    <t>Employee Enrollment Plan Effective Date</t>
  </si>
  <si>
    <t xml:space="preserve">Enrollment Member Type ID </t>
  </si>
  <si>
    <t>Enrollment Member type ID: Employee, Spouse, Child, ect.</t>
  </si>
  <si>
    <t xml:space="preserve">Enrollment Employee Policy No. </t>
  </si>
  <si>
    <t>Plan Design Policy Number</t>
  </si>
  <si>
    <t xml:space="preserve">Enrollment Spouse Policy No. </t>
  </si>
  <si>
    <t>Plan Design spouse Policy Number</t>
  </si>
  <si>
    <t xml:space="preserve">Enrollment Child Policy No. </t>
  </si>
  <si>
    <t>Plan Design Child Policy Number</t>
  </si>
  <si>
    <t xml:space="preserve">Enrollment PCPCode </t>
  </si>
  <si>
    <t>Primary Care Provider Code</t>
  </si>
  <si>
    <t xml:space="preserve">Enrollment Member First Name </t>
  </si>
  <si>
    <t>member first name</t>
  </si>
  <si>
    <t xml:space="preserve">Enrollment Member Last Name </t>
  </si>
  <si>
    <t>member last name</t>
  </si>
  <si>
    <t xml:space="preserve">Enrollment Member SSN </t>
  </si>
  <si>
    <t>member ssn</t>
  </si>
  <si>
    <t xml:space="preserve">Enrollment Benefit Type Name </t>
  </si>
  <si>
    <t>benefit type pulled from the benefit type builder</t>
  </si>
  <si>
    <t xml:space="preserve">Enrollment Provider Name </t>
  </si>
  <si>
    <t>benefit plan provider name</t>
  </si>
  <si>
    <t xml:space="preserve">Enrollment Plan Description </t>
  </si>
  <si>
    <t>benefit plan description - data transformation is not allowed on this field use enrollment enrolled plan name</t>
  </si>
  <si>
    <t xml:space="preserve">Enrollment Coverage Code </t>
  </si>
  <si>
    <t>returns enrolled benefit specific coverage code</t>
  </si>
  <si>
    <t xml:space="preserve">Enrollment COBRA Indicator </t>
  </si>
  <si>
    <t>Is a cobra plan yes no value</t>
  </si>
  <si>
    <t xml:space="preserve">Enrollment COBRA Begin Date </t>
  </si>
  <si>
    <t>date cobra begins</t>
  </si>
  <si>
    <t xml:space="preserve">Enrollment COBRA End Date </t>
  </si>
  <si>
    <t>date cobra ends</t>
  </si>
  <si>
    <t xml:space="preserve">Enrollment Dependents Covered </t>
  </si>
  <si>
    <t>returns the number of dependents covered as int</t>
  </si>
  <si>
    <t xml:space="preserve">Enrollment Family Indicator </t>
  </si>
  <si>
    <t>mapped to dummy field to pull family unit on export</t>
  </si>
  <si>
    <t xml:space="preserve">Enrollment Coverage Level Tier Code </t>
  </si>
  <si>
    <t>returns coverage tier level code for enrolled benefits</t>
  </si>
  <si>
    <t xml:space="preserve">Enrollment Contract Type </t>
  </si>
  <si>
    <t>benefit plan provider contract type from the provider table</t>
  </si>
  <si>
    <t xml:space="preserve">Enrollment Termination Code </t>
  </si>
  <si>
    <t>returns termination reason code</t>
  </si>
  <si>
    <t xml:space="preserve">Enrollment Plan Design Identifier </t>
  </si>
  <si>
    <t>maps to benefit plan old plan identifier</t>
  </si>
  <si>
    <t xml:space="preserve">Enrollment Health Tier Policy No. </t>
  </si>
  <si>
    <t>health tier mappings employee policy no</t>
  </si>
  <si>
    <t xml:space="preserve">Enrollment Enrolled Plan Name </t>
  </si>
  <si>
    <t>returns the benefit plan name - can be used in data transformation</t>
  </si>
  <si>
    <t xml:space="preserve">Enrollment Members Covered </t>
  </si>
  <si>
    <t>returns the employee health tier</t>
  </si>
  <si>
    <t xml:space="preserve">Enrollment CRF Plan Indicator </t>
  </si>
  <si>
    <t>use for blue shield mapping</t>
  </si>
  <si>
    <t xml:space="preserve">Enrollment HMO Indicator </t>
  </si>
  <si>
    <t xml:space="preserve">Enrollment Medical HMO PCP Code </t>
  </si>
  <si>
    <t>returns the PCP code for HMO plan - the value is sent only one time upon the initial enrollment then never again</t>
  </si>
  <si>
    <t xml:space="preserve">Enrollment Activity Indicator </t>
  </si>
  <si>
    <t xml:space="preserve">Enrollment Transaction Date </t>
  </si>
  <si>
    <t xml:space="preserve">Enrollment PCD Field </t>
  </si>
  <si>
    <t xml:space="preserve">Enrollment Primary Physician Start Date </t>
  </si>
  <si>
    <t>Primary Care Provider information effective date</t>
  </si>
  <si>
    <t xml:space="preserve">Enrollment Rating Type </t>
  </si>
  <si>
    <t xml:space="preserve">Enrollment Reason Code </t>
  </si>
  <si>
    <t>cobra reason code</t>
  </si>
  <si>
    <t xml:space="preserve">Enrollment Life Flat Amount </t>
  </si>
  <si>
    <t xml:space="preserve">Enrollment Life Benefit Factor </t>
  </si>
  <si>
    <t xml:space="preserve">Enrollment Payroll Deduction Code </t>
  </si>
  <si>
    <t>returns Plan design payroll deduction code</t>
  </si>
  <si>
    <t xml:space="preserve">Enrollment Employer Contribution </t>
  </si>
  <si>
    <t>returns Employer contribution from rate table</t>
  </si>
  <si>
    <t xml:space="preserve">Enrollment Employee Cost </t>
  </si>
  <si>
    <t xml:space="preserve">returns Employee Cost from rate table </t>
  </si>
  <si>
    <t xml:space="preserve">Enrollment Employee Credits </t>
  </si>
  <si>
    <t>returns Employee Credit by plans for enrollment</t>
  </si>
  <si>
    <t xml:space="preserve">Enrollment Employee CashOut Amount </t>
  </si>
  <si>
    <t>returns remaining employee credit to be cashed out</t>
  </si>
  <si>
    <t xml:space="preserve">Enrollment VDT Indicator </t>
  </si>
  <si>
    <t xml:space="preserve">Enrollment Domestic Partner Contribution </t>
  </si>
  <si>
    <t xml:space="preserve">client specific domestic partner payroll </t>
  </si>
  <si>
    <t xml:space="preserve">Enrollment Domestic Partner Deduction </t>
  </si>
  <si>
    <t xml:space="preserve">Enrollment Dependent Contribution </t>
  </si>
  <si>
    <t xml:space="preserve">Enrollment Dependent Deduction </t>
  </si>
  <si>
    <t xml:space="preserve">Enrollment Approved Coverage Amount </t>
  </si>
  <si>
    <t>Approved coverage not pending for EOI</t>
  </si>
  <si>
    <t xml:space="preserve">Enrollment Applied Coverage Amount </t>
  </si>
  <si>
    <t>Applied coverage could be pending for EOI</t>
  </si>
  <si>
    <t xml:space="preserve">Enrollment BuyUp Amount </t>
  </si>
  <si>
    <t>amount of buy of applied</t>
  </si>
  <si>
    <t xml:space="preserve">Enrollment Employee Cost Payroll Deduction Code </t>
  </si>
  <si>
    <t xml:space="preserve">returns Plan design Employee Cost Payroll Deduction Code </t>
  </si>
  <si>
    <t xml:space="preserve">Enrollment Employer Cost Payroll Deduction Code </t>
  </si>
  <si>
    <t xml:space="preserve">returns Plan design Employer Cost Payroll Deduction Code </t>
  </si>
  <si>
    <t xml:space="preserve">Enrollment Plan Type Enrollment Voluntary LTD Indicator </t>
  </si>
  <si>
    <t xml:space="preserve">Enrollment Enrolled IN </t>
  </si>
  <si>
    <t>returns benefit plan currently enrolled in</t>
  </si>
  <si>
    <t xml:space="preserve">Enrollment Enrollment Coverage Tier </t>
  </si>
  <si>
    <t>returns coverage tier of current benefit enrolled in - must be used with Enrolled IN macro</t>
  </si>
  <si>
    <t xml:space="preserve">Enrollment Person Number </t>
  </si>
  <si>
    <t>returns number of persons</t>
  </si>
  <si>
    <t xml:space="preserve">Enrollment Child Age </t>
  </si>
  <si>
    <t>returns Child age</t>
  </si>
  <si>
    <t xml:space="preserve">Enrollment Waived </t>
  </si>
  <si>
    <t>returns if benefit type has been waived</t>
  </si>
  <si>
    <t xml:space="preserve">Enrollment Employee ABO CashOut Amount </t>
  </si>
  <si>
    <t xml:space="preserve">Enrollment Employee Pretax Cost </t>
  </si>
  <si>
    <t>returns employee benefit pretax cost</t>
  </si>
  <si>
    <t xml:space="preserve">Enrollment Employee Posttax Cost </t>
  </si>
  <si>
    <t>returns employee benefit posttax cost</t>
  </si>
  <si>
    <t xml:space="preserve">Enrollment Domestic Partner Posttax Cost </t>
  </si>
  <si>
    <t>returns domestic partner benefit posttax cost</t>
  </si>
  <si>
    <t xml:space="preserve">Enrollment Applied Pretax Credit Amount </t>
  </si>
  <si>
    <t>returns mapped benefits applied pretax credit amount</t>
  </si>
  <si>
    <t xml:space="preserve">Enrollment Applied Posttax Credit Amount </t>
  </si>
  <si>
    <t>returns mapped benefits applied posttax credit amount</t>
  </si>
  <si>
    <t xml:space="preserve">Enrollment Employee Pretax Only </t>
  </si>
  <si>
    <t>returns mapped benefits pretax cost only</t>
  </si>
  <si>
    <t xml:space="preserve">Enrollment Enrollment Coverage Options </t>
  </si>
  <si>
    <t xml:space="preserve">Enrollment PHI Payroll Indicator </t>
  </si>
  <si>
    <t xml:space="preserve">Enrollment CST Payroll Indicator </t>
  </si>
  <si>
    <t xml:space="preserve">Enrollment SSN Separator </t>
  </si>
  <si>
    <t>returns ssn with - separator</t>
  </si>
  <si>
    <t xml:space="preserve">Enrollment CSTClassPayrollIndicator </t>
  </si>
  <si>
    <t xml:space="preserve">Enrollment CST Lawson Indicator </t>
  </si>
  <si>
    <t xml:space="preserve">Enrollment Waived Effective Date </t>
  </si>
  <si>
    <t>Use with Enrollment Waived field mapping for benefit type export</t>
  </si>
  <si>
    <t xml:space="preserve">Enrollment Park View Payroll Indicator </t>
  </si>
  <si>
    <t xml:space="preserve">Enrollment CASHOUT Flag Indicator </t>
  </si>
  <si>
    <t>mapped to dummy field to return castout amounts for export</t>
  </si>
  <si>
    <t xml:space="preserve">Enrollment ColumnwiseTemplateIndicator </t>
  </si>
  <si>
    <t xml:space="preserve">Enrollment CSTMetalifeTermIndicator </t>
  </si>
  <si>
    <t xml:space="preserve">Enrollment Kaiser Indicator </t>
  </si>
  <si>
    <t xml:space="preserve">Enrollment Health Tier Spouse Policy No. </t>
  </si>
  <si>
    <t>returns health tier mappings spouse policy no</t>
  </si>
  <si>
    <t xml:space="preserve">Enrollment Health Tier Child Policy No. </t>
  </si>
  <si>
    <t>returns health tier mappings child policy no</t>
  </si>
  <si>
    <t xml:space="preserve">Enrollment Latest Effective Date </t>
  </si>
  <si>
    <t>returns the latest effective date for benefit plans</t>
  </si>
  <si>
    <t xml:space="preserve">Enrollment Last Enrolled IN </t>
  </si>
  <si>
    <t xml:space="preserve">Enrollment Termination Payroll Indicator </t>
  </si>
  <si>
    <t xml:space="preserve">Enrollment CVHP Payroll Indicator </t>
  </si>
  <si>
    <t xml:space="preserve">Enrollment Ceredian Payroll Indicator </t>
  </si>
  <si>
    <t xml:space="preserve">Enrollment EMLOAD Effective Date </t>
  </si>
  <si>
    <t xml:space="preserve">Enrollment EMLOAD Family Termination Date </t>
  </si>
  <si>
    <t xml:space="preserve">Enrollment EMLOAD Individual Termination Date </t>
  </si>
  <si>
    <t xml:space="preserve">Enrollment EMLOAD Volume Effective Date </t>
  </si>
  <si>
    <t xml:space="preserve">Enrollment EMLOAD Current Benefit Effective Date </t>
  </si>
  <si>
    <t xml:space="preserve">Enrollment EMLOAD Indicator </t>
  </si>
  <si>
    <t xml:space="preserve">Enrollment Lincon Financial Group Indicator </t>
  </si>
  <si>
    <t xml:space="preserve">Enrollment Lincoln Financial Coverage Indicator </t>
  </si>
  <si>
    <t xml:space="preserve">Enrollment EMLOAD Last Year Salary </t>
  </si>
  <si>
    <t xml:space="preserve">Enrollment XML Dependent Group Coverage Indicator </t>
  </si>
  <si>
    <t xml:space="preserve">Enrollment XML Emp Group Coverage Indicator </t>
  </si>
  <si>
    <t xml:space="preserve">Enrollment Monthly Coverage Amount </t>
  </si>
  <si>
    <t xml:space="preserve">Enrollment TML IBEP Employee Benefit Class Code </t>
  </si>
  <si>
    <t xml:space="preserve">Enrollment TML IBEP Spouse Benefit Class Code </t>
  </si>
  <si>
    <t xml:space="preserve">Enrollment TML IBEP Child Benefit Class Code </t>
  </si>
  <si>
    <t xml:space="preserve">Enrollment XML Child Dependent Group Coverage Indicator </t>
  </si>
  <si>
    <t xml:space="preserve">Enrollment Plan Design Payroll Deduction Code </t>
  </si>
  <si>
    <t>additional use payroll deduction code</t>
  </si>
  <si>
    <t xml:space="preserve">Enrollment TML IBEP Employee Old Benefit Class Code </t>
  </si>
  <si>
    <t xml:space="preserve">Enrollment Age </t>
  </si>
  <si>
    <t>returns age of employee</t>
  </si>
  <si>
    <t xml:space="preserve">Enrollment XML Add Template Indicator </t>
  </si>
  <si>
    <t xml:space="preserve">Enrollment XML Change Template Indicator </t>
  </si>
  <si>
    <t xml:space="preserve">Enrollment Enrollment Mode </t>
  </si>
  <si>
    <t>data value from template settings</t>
  </si>
  <si>
    <t xml:space="preserve">Enrollment Check ANSI DBNull Value </t>
  </si>
  <si>
    <t>mapped to ANSI 834 to check for Null values</t>
  </si>
  <si>
    <t xml:space="preserve">Enrollment EMLOAD Dependent Termination Date </t>
  </si>
  <si>
    <t xml:space="preserve">Enrollment ANSI Header Trailer Fixed Length Indicator </t>
  </si>
  <si>
    <t xml:space="preserve">Enrollment EMLOAD Address Effective Date </t>
  </si>
  <si>
    <t xml:space="preserve">Enrollment Guardian Indicator </t>
  </si>
  <si>
    <t xml:space="preserve">Enrollment Irvine Payroll Indicator </t>
  </si>
  <si>
    <t xml:space="preserve">Enrollment Initial Election Effective Date Only Once </t>
  </si>
  <si>
    <t>returns initial election date on time on feed</t>
  </si>
  <si>
    <t xml:space="preserve">Enrollment ANSI Retire/Hire Date </t>
  </si>
  <si>
    <t>mapped to ANSI 834 to and returns hire or retired date</t>
  </si>
  <si>
    <t xml:space="preserve">Enrollment ANSI Remove Trailing Asterisk </t>
  </si>
  <si>
    <t>mapped to ANSI 834 to remove trailing astrisk for null values</t>
  </si>
  <si>
    <t xml:space="preserve">Enrollment Change In Election Track </t>
  </si>
  <si>
    <t>mapped to payroll and election change files to check for coverage changes where a plan election is not changed</t>
  </si>
  <si>
    <t xml:space="preserve">Enrollment Health Tier Policy No Effective Date </t>
  </si>
  <si>
    <t>Health Tier Policy No Effective Date</t>
  </si>
  <si>
    <t xml:space="preserve">Enrollment Health Tier Policy No Termination Date </t>
  </si>
  <si>
    <t xml:space="preserve">Health Tier Policy No Termination Date </t>
  </si>
  <si>
    <t xml:space="preserve">Enrollment eHIPPA Transaction Indicator </t>
  </si>
  <si>
    <t xml:space="preserve">Enrollment IDCard CarekMark CCC </t>
  </si>
  <si>
    <t xml:space="preserve">Enrollment COB Verification Date </t>
  </si>
  <si>
    <t>returns continuation of benefits verification date</t>
  </si>
  <si>
    <t xml:space="preserve">Enrollment Impute Amount </t>
  </si>
  <si>
    <t>returns imputed income for mapped benefits</t>
  </si>
  <si>
    <t xml:space="preserve">Enrollment Total Cost </t>
  </si>
  <si>
    <t>returns total cost for mapped benefits</t>
  </si>
  <si>
    <t xml:space="preserve">Enrollment PreTax Total Cost </t>
  </si>
  <si>
    <t>returns total PreTax Cost for mapped benefits</t>
  </si>
  <si>
    <t xml:space="preserve">Enrollment PostTax Total Cost </t>
  </si>
  <si>
    <t>returns total Posttax cost for mapped benefits</t>
  </si>
  <si>
    <t xml:space="preserve">Enrollment Windstream Medical And Rex Indicator </t>
  </si>
  <si>
    <t xml:space="preserve">Enrollment Dependent Payroll Record Indicator </t>
  </si>
  <si>
    <t>Mapped to payroll feed where employee is not subscriber to pull employee cost values</t>
  </si>
  <si>
    <t xml:space="preserve">Enrollment Subscriber SSN </t>
  </si>
  <si>
    <t>mapped as subscriber SSN</t>
  </si>
  <si>
    <t xml:space="preserve">Enrollment Approved Coverage Salary Index </t>
  </si>
  <si>
    <t xml:space="preserve">Enrollment Medical Component Cost </t>
  </si>
  <si>
    <t xml:space="preserve">Enrollment ADP Terminated Record Indicator </t>
  </si>
  <si>
    <t>Mapped to ADP payroll feeds to return ~ to stop deduction. Zero cost values are not applied</t>
  </si>
  <si>
    <t xml:space="preserve">Enrollment Irvine Payroll Old Plan Code </t>
  </si>
  <si>
    <t xml:space="preserve">Enrollment Irvine Payroll New Plan Code </t>
  </si>
  <si>
    <t xml:space="preserve">Enrollment ING Premium </t>
  </si>
  <si>
    <t xml:space="preserve">Enrollment Enrolllment Approved Coverage Amount </t>
  </si>
  <si>
    <t>Returns approved coverage amount for mapped benefits</t>
  </si>
  <si>
    <t xml:space="preserve">Enrollment Last Enrolled Plan </t>
  </si>
  <si>
    <t xml:space="preserve">Enrollment Last Enrolled Plan Coverage </t>
  </si>
  <si>
    <t xml:space="preserve">Enrollment Total Employee Cost For All Plans </t>
  </si>
  <si>
    <t>returns total employee cost for all mapped benefits</t>
  </si>
  <si>
    <t xml:space="preserve">Enrollment Total Employer Cost For All Plans </t>
  </si>
  <si>
    <t>returns total employer cost for all mapped benefits</t>
  </si>
  <si>
    <t xml:space="preserve">Enrollment Total Cost For All Plans </t>
  </si>
  <si>
    <t>returns total cost for all mapped benefits</t>
  </si>
  <si>
    <t xml:space="preserve">Enrollment Employee Cost Minus Credits </t>
  </si>
  <si>
    <t>returns employee total cost less any applied credits for mapped benefits, used in payroll files</t>
  </si>
  <si>
    <t xml:space="preserve">Enrollment Spouse Enrolled In </t>
  </si>
  <si>
    <t xml:space="preserve">Enrollment Date Change </t>
  </si>
  <si>
    <t>returns date of change - used as signature date</t>
  </si>
  <si>
    <t xml:space="preserve">Enrollment Health Imputed Amount </t>
  </si>
  <si>
    <t xml:space="preserve">Enrollment Beneficiary List </t>
  </si>
  <si>
    <t xml:space="preserve">Enrollment Accidental Enrollment Indicator </t>
  </si>
  <si>
    <t xml:space="preserve">Enrollment Is Spouse Covered </t>
  </si>
  <si>
    <t xml:space="preserve">Enrollment Is Child Covered </t>
  </si>
  <si>
    <t xml:space="preserve">Enrollment Monthly Salary </t>
  </si>
  <si>
    <t xml:space="preserve">Enrollment CO RX Cost </t>
  </si>
  <si>
    <t xml:space="preserve">Enrollment CO Med Cost </t>
  </si>
  <si>
    <t xml:space="preserve">Enrollment ADP Terminated Record with Zero Cost Indicator </t>
  </si>
  <si>
    <t>Mapped to ADP payroll feeds to return ~ to stop deduction. Zero cost values will remain with the ~. Used in ADP pay expert files</t>
  </si>
  <si>
    <t xml:space="preserve">Enrollment Member Counter </t>
  </si>
  <si>
    <t>returns number of members enrolled</t>
  </si>
  <si>
    <t xml:space="preserve">Enrollment Principal Payroll Indicator </t>
  </si>
  <si>
    <t xml:space="preserve">Enrollment New Enrollment Indicator </t>
  </si>
  <si>
    <t>returns only new enrollments - used for General Rights notifications</t>
  </si>
  <si>
    <t xml:space="preserve">Enrollment Earliest Effective Date </t>
  </si>
  <si>
    <t>returns the earliest enrollment date for all mapped benefits</t>
  </si>
  <si>
    <t>Field Name (Harbinger)</t>
  </si>
  <si>
    <t>Import / Export</t>
  </si>
  <si>
    <t>File Type</t>
  </si>
  <si>
    <t>Both</t>
  </si>
  <si>
    <r>
      <t xml:space="preserve">Returns unique value as 
( ID from employee table ) + 
( </t>
    </r>
    <r>
      <rPr>
        <sz val="10"/>
        <color indexed="8"/>
        <rFont val="Arial"/>
        <family val="2"/>
        <charset val="1"/>
      </rPr>
      <t>30,00,000 constant for employee / 40,00,000 constant for spouse / 50,00,000 constant for child )</t>
    </r>
  </si>
  <si>
    <t xml:space="preserve"> Structure Field 1</t>
  </si>
  <si>
    <t>Custom Field</t>
  </si>
  <si>
    <t>Used for getting Group number of Provider</t>
  </si>
  <si>
    <t xml:space="preserve"> Structure Field 2</t>
  </si>
  <si>
    <t xml:space="preserve"> Structure Field 3</t>
  </si>
  <si>
    <t>Used for getting Health tier policy number (Retrieves Employee policy number for respective election)</t>
  </si>
  <si>
    <t xml:space="preserve"> Structure Field 4</t>
  </si>
  <si>
    <t>Used for getting Health tier policy number</t>
  </si>
  <si>
    <t xml:space="preserve"> Hetro Transaction Code</t>
  </si>
  <si>
    <t>Not Implemented on Export</t>
  </si>
  <si>
    <t xml:space="preserve"> Pay Period Start Date</t>
  </si>
  <si>
    <t xml:space="preserve"> Pay Period End Date</t>
  </si>
  <si>
    <t xml:space="preserve"> Payroll Deduction Amount</t>
  </si>
  <si>
    <t>Used on Custom Template Do not Use
Returns employee cost for respective plan</t>
  </si>
  <si>
    <t xml:space="preserve"> Employee Full Name</t>
  </si>
  <si>
    <t xml:space="preserve"> Spouse Full Name</t>
  </si>
  <si>
    <t xml:space="preserve"> Child Full Name</t>
  </si>
  <si>
    <t>Medicare Plan Code</t>
  </si>
  <si>
    <t xml:space="preserve"> File Creation Time</t>
  </si>
  <si>
    <t xml:space="preserve"> XML Submited By Indicator</t>
  </si>
  <si>
    <t>Column Wise</t>
  </si>
  <si>
    <t>Used on Custom Template Do not Use (Used for XML file formats only)</t>
  </si>
  <si>
    <t xml:space="preserve"> Recorded Date</t>
  </si>
  <si>
    <t>Row Wise</t>
  </si>
  <si>
    <t>Pulls out Deduction amount specific for CBC – UNUM feed, ( reads implementation specific criteria from config )</t>
  </si>
  <si>
    <t xml:space="preserve"> Replace Comma With Space</t>
  </si>
  <si>
    <t>Employee Termination Date</t>
  </si>
  <si>
    <t>Template Record Count</t>
  </si>
  <si>
    <t>Enrollment Enrollment Mode ID</t>
  </si>
  <si>
    <t>Enrollment Employee Pre-Tax</t>
  </si>
  <si>
    <t>Enrollment Employee Post-Tax</t>
  </si>
  <si>
    <t>Enrollment Employer Pre-Tax</t>
  </si>
  <si>
    <t>Enrollment Employer Post-Tax</t>
  </si>
  <si>
    <t>Enrollment Tax For Benefit Plan ID</t>
  </si>
  <si>
    <t>Enrollment Termination Date</t>
  </si>
  <si>
    <t>Enrollment Effective Date</t>
  </si>
  <si>
    <t>Enrollment Member Type ID</t>
  </si>
  <si>
    <t>Enrollment Employee Policy No.</t>
  </si>
  <si>
    <t>Enrollment Spouse Policy No.</t>
  </si>
  <si>
    <t>Enrollment Child Policy No.</t>
  </si>
  <si>
    <t>Enrollment PCPCode</t>
  </si>
  <si>
    <t>PCP Code for respective benefit type
Row wise: 
If Medical Code is NULL then Medical Code 2 is exported
PCP code if export on any change after last export for ANSI feeds and 
for other formats it will export every time.
Column Wise : 
Medical code 2 not considered
PCP Code will export every time for any file format</t>
  </si>
  <si>
    <t>Enrollment Member First Name</t>
  </si>
  <si>
    <t>Enrollment Member Last Name</t>
  </si>
  <si>
    <t>Enrollment Member SSN</t>
  </si>
  <si>
    <t>Enrollment Benefit Type Name</t>
  </si>
  <si>
    <t>Enrollment Provider Name</t>
  </si>
  <si>
    <t>Enrollment Plan Description</t>
  </si>
  <si>
    <t>Enrollment Coverage Code</t>
  </si>
  <si>
    <t>Not implemented for Import / Export</t>
  </si>
  <si>
    <t>Enrollment COBRA Indicator</t>
  </si>
  <si>
    <t>Enrollment COBRA Begin Date</t>
  </si>
  <si>
    <t>Enrollment COBRA End Date</t>
  </si>
  <si>
    <t>Enrollment Dependents Covered</t>
  </si>
  <si>
    <t>Enrollment Family Indicator</t>
  </si>
  <si>
    <t>Enrollment Coverage Level Tier Code</t>
  </si>
  <si>
    <t>Enrollment Contract Type</t>
  </si>
  <si>
    <t>Enrollment Termination Code</t>
  </si>
  <si>
    <t>Enrollment Plan Design Identifier</t>
  </si>
  <si>
    <t>Enrollment Health Tier Policy No.</t>
  </si>
  <si>
    <t>Enrollment Enrolled Plan Name</t>
  </si>
  <si>
    <t>Enrollment Members Covered</t>
  </si>
  <si>
    <t>Enrollment CRF Plan Indicator</t>
  </si>
  <si>
    <t>Enrollment HMO Indicator</t>
  </si>
  <si>
    <t>use for blue shield mapping
Validates mapped field on basis of Enrolled Plan Benefit Type</t>
  </si>
  <si>
    <t>Enrollment Medical HMO PCP Code</t>
  </si>
  <si>
    <t>Enrollment Activity Indicator</t>
  </si>
  <si>
    <t>Used for setting reason code; If Enrollment is continuous then Reason Code is Null else 066</t>
  </si>
  <si>
    <t>Enrollment Transaction Date</t>
  </si>
  <si>
    <r>
      <t xml:space="preserve">Used on Custom Template Do not Use
</t>
    </r>
    <r>
      <rPr>
        <sz val="9.5"/>
        <color indexed="8"/>
        <rFont val="Consolas"/>
        <family val="2"/>
      </rPr>
      <t>If Termination date is NULL Then send Effective date
Else If Employee is Terminated, then send termination date on file irrespective of Current Election flag
Else If (Termination Date Is Equal To Current Year End Date And Current Election is YES) Then Effective Date Should Be Exported
Else If Termination Date is not equal to Current Year End date, Then export Termination Date</t>
    </r>
  </si>
  <si>
    <t>Enrollment PCD Field</t>
  </si>
  <si>
    <t>Enrollment Primary Physician Start Date</t>
  </si>
  <si>
    <t>Primary Care Provider information effective date
Error in implementation</t>
  </si>
  <si>
    <t>Enrollment Rating Type</t>
  </si>
  <si>
    <t>Enrollment Reason Code</t>
  </si>
  <si>
    <t>When any Termination date is set on election and continuous election is not  present -  then “066” else “”</t>
  </si>
  <si>
    <t>Enrollment Life Flat Amount</t>
  </si>
  <si>
    <t>Enrollment Life Benefit Factor</t>
  </si>
  <si>
    <t>Enrollment Payroll Deduction Code</t>
  </si>
  <si>
    <t>Enrollment Employer Contribution</t>
  </si>
  <si>
    <t>Enrollment Employee Cost</t>
  </si>
  <si>
    <t>Enrollment Employee Credits</t>
  </si>
  <si>
    <t>Enrollment Employee CashOut Amount</t>
  </si>
  <si>
    <t>Enrollment VDT Indicator</t>
  </si>
  <si>
    <t>Enrollment Domestic Partner Contribution</t>
  </si>
  <si>
    <t>client specific domestic partner payroll 
Credit amount</t>
  </si>
  <si>
    <t>Enrollment Domestic Partner Deduction</t>
  </si>
  <si>
    <t>client specific domestic partner payroll 
Employeeposttaxcost-posttaxcredit</t>
  </si>
  <si>
    <t>Enrollment Dependent Contribution</t>
  </si>
  <si>
    <t>Enrollment Dependent Deduction</t>
  </si>
  <si>
    <t>Enrollment Approved Coverage Amount</t>
  </si>
  <si>
    <t>Enrollment Applied Coverage Amount</t>
  </si>
  <si>
    <t>Enrollment BuyUp Amount</t>
  </si>
  <si>
    <t>amount of buy of applied, Fetched on basis of coverage</t>
  </si>
  <si>
    <t>Enrollment Employee Cost Payroll Deduction Code</t>
  </si>
  <si>
    <t>Enrollment Employer Cost Payroll Deduction Code</t>
  </si>
  <si>
    <t>Enrollment Voluntary LTD Indicator</t>
  </si>
  <si>
    <t>Checks whether respective employee enrolled in voluntary LTD Plan or not</t>
  </si>
  <si>
    <t>Enrollment Plan Type</t>
  </si>
  <si>
    <t>Enrollment Enrolled IN</t>
  </si>
  <si>
    <t>Enrollment Enrollment Coverage Tier</t>
  </si>
  <si>
    <t>Enrollment Person Number</t>
  </si>
  <si>
    <t>returns number of persons (specific to Medco Export)</t>
  </si>
  <si>
    <t>Enrollment Waived</t>
  </si>
  <si>
    <t>Macro to return if benefit type has been waived (Yes / No)</t>
  </si>
  <si>
    <t>Enrollment Employee ABO CashOut Amount</t>
  </si>
  <si>
    <r>
      <t xml:space="preserve">Returns Cash out amount for Benefit Type specific to “ABO”
</t>
    </r>
    <r>
      <rPr>
        <sz val="10"/>
        <color indexed="8"/>
        <rFont val="Arial"/>
        <family val="2"/>
        <charset val="1"/>
      </rPr>
      <t>(ABO Subscriber, ABO Dependent)</t>
    </r>
  </si>
  <si>
    <t>Enrollment Employee Pretax Cost</t>
  </si>
  <si>
    <t>Enrollment Employee Posttax Cost</t>
  </si>
  <si>
    <t>Enrollment Domestic Partner Posttax Cost</t>
  </si>
  <si>
    <r>
      <t xml:space="preserve">returns domestic partner benefit posttax cost
</t>
    </r>
    <r>
      <rPr>
        <sz val="10"/>
        <color indexed="8"/>
        <rFont val="Arial"/>
        <family val="2"/>
        <charset val="1"/>
      </rPr>
      <t>On Row Wise feed :
If enrollment do not have domestic partner enrolled in it then we do not export that record 
but if domestic partner is getting dropped from enrollment then we export that record with 0.00 cost once to intimate DP termination
On Column wise feed:
Domestic partner post tax = EmployeePostTax – PosttaxCreditAmount</t>
    </r>
  </si>
  <si>
    <t>Enrollment Applied Pretax Credit Amount</t>
  </si>
  <si>
    <t>Enrollment Applied Posttax Credit Amount</t>
  </si>
  <si>
    <t>Enrollment Dependent Unique Number</t>
  </si>
  <si>
    <t>returns dependent unique no based on MemberID, MemberType and ID</t>
  </si>
  <si>
    <t>Enrollment Employee Pretax Only</t>
  </si>
  <si>
    <t>Enrollment Enrollment Coverage Options</t>
  </si>
  <si>
    <t>Used on Custom Template Do not Use (Specific for PHI Payroll)</t>
  </si>
  <si>
    <t>Enrollment PHI Payroll Indicator</t>
  </si>
  <si>
    <t>Enrollment CST Payroll Indicator</t>
  </si>
  <si>
    <t>Enrollment SSN Separator</t>
  </si>
  <si>
    <t>Enrollment CSTClassPayrollIndicator</t>
  </si>
  <si>
    <t>Enrollment CST Lawson Indicator</t>
  </si>
  <si>
    <t>Enrollment Waived Effective Date</t>
  </si>
  <si>
    <t>Enrollment Park View Payroll Indicator</t>
  </si>
  <si>
    <t>Enrollment CASHOUT Flag Indicator</t>
  </si>
  <si>
    <t>Enrollment ColumnwiseTemplateIndicator</t>
  </si>
  <si>
    <t>Enrollment CSTMetalifeTermIndicator</t>
  </si>
  <si>
    <t>Enrollment Kaiser Indicator</t>
  </si>
  <si>
    <t>Enrollment Health Tier Spouse Policy No.</t>
  </si>
  <si>
    <t>Enrollment Health Tier Child Policy No.</t>
  </si>
  <si>
    <t>Enrollment Latest Effective Date</t>
  </si>
  <si>
    <t>Enrollment Last Enrolled IN</t>
  </si>
  <si>
    <t>Macro to check Last enrolled benefit plan</t>
  </si>
  <si>
    <t>Enrollment Termination Payroll Indicator</t>
  </si>
  <si>
    <t>Enrollment CVHP Payroll Indicator</t>
  </si>
  <si>
    <t>Enrollment Ceredian Payroll Indicator</t>
  </si>
  <si>
    <t>Enrollment EMLOAD Effective Date</t>
  </si>
  <si>
    <t>Enrollment EMLOAD Family Termination Date</t>
  </si>
  <si>
    <t>Enrollment EMLOAD Individual Termination Date</t>
  </si>
  <si>
    <t>Enrollment EMLOAD Volume Effective Date</t>
  </si>
  <si>
    <t>Enrollment EMLOAD Current Benefit Effective Date</t>
  </si>
  <si>
    <t>Enrollment EMLOAD Indicator</t>
  </si>
  <si>
    <t>Enrollment Lincon Financial Group Indicator</t>
  </si>
  <si>
    <t>Used on Custom Template Do not Use, Specific for Lincoln financial feeds</t>
  </si>
  <si>
    <t>Enrollment Lincoln Financial Coverage Indicator</t>
  </si>
  <si>
    <r>
      <t xml:space="preserve">Used on Custom Template Do not Use, Specific for Lincoln financial feeds.
</t>
    </r>
    <r>
      <rPr>
        <sz val="10"/>
        <color indexed="8"/>
        <rFont val="Arial"/>
        <family val="2"/>
        <charset val="1"/>
      </rPr>
      <t>Retrieves Lincoln Code For the Given Employee,benefitType Depending Upon Config settings</t>
    </r>
  </si>
  <si>
    <t>Enrollment EMLOAD Last Year Salary</t>
  </si>
  <si>
    <t>Enrollment XML Dependent Group Coverage Indicator</t>
  </si>
  <si>
    <t>Enrollment XML Emp Group Coverage Indicator</t>
  </si>
  <si>
    <t>Enrollment Monthly Coverage Amount</t>
  </si>
  <si>
    <t>Enrollment TML IBEP Employee Benefit Class Code</t>
  </si>
  <si>
    <t>Enrollment TML IBEP Spouse Benefit Class Code</t>
  </si>
  <si>
    <t>Enrollment TML IBEP Child Benefit Class Code</t>
  </si>
  <si>
    <t>Enrollment XML Child Dependent Group Coverage Indicator</t>
  </si>
  <si>
    <t>Enrollment Plan Design Payroll Deduction Code</t>
  </si>
  <si>
    <t>Exports Payroll Deduction code from Plan Design table (Specific for XML templates)</t>
  </si>
  <si>
    <t>Enrollment TML IBEP Employee Old Benefit Class Code</t>
  </si>
  <si>
    <t>Enrollment XML Add Template Indicator</t>
  </si>
  <si>
    <t>Enrollment XML Change Template Indicator</t>
  </si>
  <si>
    <t>Enrollment Enrollment Mode</t>
  </si>
  <si>
    <t>Enrollment Check ANSI DBNull Value</t>
  </si>
  <si>
    <t>mapped to ANSI 834 to check for Null values,
In case of Null values returning for mapped fields, that segment is dropped from record line</t>
  </si>
  <si>
    <t>Enrollment EMLOAD Dependent Termination Date</t>
  </si>
  <si>
    <t>Enrollment ANSI Header Trailer Fixed Length Indicator</t>
  </si>
  <si>
    <t>Allows additional 53 character length to be padded for header record on ANSI feeds (this length is considered for element separator), normally without this indicator- additional 60 character length is padded to header record line
On row wise feeds, this is handled directly through count of header fields</t>
  </si>
  <si>
    <t>Enrollment EMLOAD Address Effective Date</t>
  </si>
  <si>
    <t>Enrollment Guardian Indicator</t>
  </si>
  <si>
    <t>Used on Custom Template Do not Use (Implementation commented)</t>
  </si>
  <si>
    <t>Enrollment Irvine Payroll Indicator</t>
  </si>
  <si>
    <t>Used on Custom Template Do not Use.
Used specific to City of Irvine</t>
  </si>
  <si>
    <t>Enrollment Initial Election Effective Date Only Once</t>
  </si>
  <si>
    <t>Enrollment ANSI Retire/Hire Date</t>
  </si>
  <si>
    <t>Enrollment ANSI Remove Trailing Asterisk</t>
  </si>
  <si>
    <t>Enrollment Change In Election Track</t>
  </si>
  <si>
    <t>Enrollment Health Tier Policy No Effective Date</t>
  </si>
  <si>
    <t>Enrollment Health Tier Policy No Termination Date</t>
  </si>
  <si>
    <t>Enrollment eHIPPA Transaction Indicator</t>
  </si>
  <si>
    <t>Used on Custom Template (Specific to EMLOAD feeds, XML files), Do not use</t>
  </si>
  <si>
    <t>Enrollment IDCard CarekMark CCC</t>
  </si>
  <si>
    <t>Enrollment COB Verification Date</t>
  </si>
  <si>
    <t>Returns Export Date (Specific to EMLOAD feeds, XML files), Do not use</t>
  </si>
  <si>
    <t>Enrollment Impute Amount</t>
  </si>
  <si>
    <t>returns imputed income for mapped benefits (Imputed amount for Life benefits), criteria is read from config file. (I.e – Coverage Divisor, Benefit Types, Employee / Employer cost)</t>
  </si>
  <si>
    <t>Enrollment Total Cost</t>
  </si>
  <si>
    <t>Enrollment PreTax Total Cost</t>
  </si>
  <si>
    <t>Enrollment PostTax Total Cost</t>
  </si>
  <si>
    <t>Enrollment Windstream Medical And Rx Indicator</t>
  </si>
  <si>
    <t>Used on Custom Template Do not Use, Used for pulling out RX &amp; Medical Self Insured component cost (For Windstream)</t>
  </si>
  <si>
    <t>Enrollment Dependent Payroll Record Indicator</t>
  </si>
  <si>
    <t>Enrollment Subscriber SSN</t>
  </si>
  <si>
    <t>Enrollment Approved Coverage Salary Index</t>
  </si>
  <si>
    <t>Enrollment Medical Component Cost</t>
  </si>
  <si>
    <t>Used on Custom Template Do not Use
Retrieves cost for Self Insured component, plan design input read from config</t>
  </si>
  <si>
    <t>Enrollment ADP Terminated Record Indicator</t>
  </si>
  <si>
    <t>Enrollment Irvine Payroll Old Plan Code</t>
  </si>
  <si>
    <t>Used on Custom Template Do not Use, specific for Irvine
Pulls out old plan code as per Irvine specific Export Code matrix (this matrix uses codes in combination of Medical and Dental plans with coverage tier level)</t>
  </si>
  <si>
    <t>Enrollment Irvine Payroll New Plan Code</t>
  </si>
  <si>
    <t>Used on Custom Template Do not Use, specific for Irvine
Pulls out new plan code as per Irvine specific Export Code matrix (this matrix uses codes in combination of Medical and Dental plans with coverage tier level)</t>
  </si>
  <si>
    <t>Enrollment ING Premium</t>
  </si>
  <si>
    <t>Enrollment Last Enrolled Plan</t>
  </si>
  <si>
    <t>Enrollment Last Enrolled Plan Coverage</t>
  </si>
  <si>
    <t>Enrollment Total Employee Cost For All Plans</t>
  </si>
  <si>
    <t>Enrollment Total Employer Cost For All Plans</t>
  </si>
  <si>
    <t>Enrollment Total Cost For All Plans</t>
  </si>
  <si>
    <t>Enrollment Employee Cost Minus Credits</t>
  </si>
  <si>
    <t>Enrollment Spouse Enrolled In</t>
  </si>
  <si>
    <t>Enrollment Date Change</t>
  </si>
  <si>
    <t>returns date of change - used as signature date (for enrollment record)</t>
  </si>
  <si>
    <t>Enrollment Health Imputed Amount</t>
  </si>
  <si>
    <t>Pulls out Health Imputed costs from specific matrix stored in database. Used for Windstream. This field is obsolete now.
Now we have alternative for this field, as we can customize Health Imputed cost from rates screen – New export field for that is “Enrollment Health Imputed Income”</t>
  </si>
  <si>
    <t>Enrollment Beneficiary List</t>
  </si>
  <si>
    <t>Enrollment Accidental Enrollment Indicator</t>
  </si>
  <si>
    <t>Used for pulling out multiple child information on Employee subtemplate. Used for CBA company feed, Fetches position for child fields from config file</t>
  </si>
  <si>
    <t>Enrollment Is Spouse Covered</t>
  </si>
  <si>
    <t>Enrollment Is Child Covered</t>
  </si>
  <si>
    <t>Enrollment Monthly Salary</t>
  </si>
  <si>
    <t>Enrollment CO RX Cost</t>
  </si>
  <si>
    <t>Used to pull out Self Insured component cost. Used for Windstream. For SI Component : RX</t>
  </si>
  <si>
    <t>Enrollment CO Med Cost</t>
  </si>
  <si>
    <t>Used to pull out Self Insured component cost. Used for Windstream. For SI Component : MEDICAL</t>
  </si>
  <si>
    <t>Enrollment ADP Terminated Record with Zero Cost Indicator</t>
  </si>
  <si>
    <t>Enrollment Member Counter</t>
  </si>
  <si>
    <t>Enrollment Principal Payroll Indicator</t>
  </si>
  <si>
    <t>Used on Custom Template Do not Use, for Oceanside Principal payroll feeds</t>
  </si>
  <si>
    <t>Enrollment New Enrollment Indicator</t>
  </si>
  <si>
    <t>returns only new enrollments - used for General Rights notifications (works for layout defined as in Sapient GN feeds)</t>
  </si>
  <si>
    <t>Enrollment Earliest Effective Date</t>
  </si>
  <si>
    <t>Enrollment COBRA Notice Indicator</t>
  </si>
  <si>
    <t>Enrollment Total Monthly PreTax Cost</t>
  </si>
  <si>
    <t>Enrollment Total Monthly PostTax Cost</t>
  </si>
  <si>
    <t>Enrollment Benefit Employee Cost</t>
  </si>
  <si>
    <t>W2 cost, Employee cost for respective Plan/ benefit</t>
  </si>
  <si>
    <t>Enrollment Benefit Employer Cost</t>
  </si>
  <si>
    <t>W2 cost, Employer cost for respective Plan/ benefit</t>
  </si>
  <si>
    <t>Enrollment Benefit Total Cost</t>
  </si>
  <si>
    <t>W2 cost, Employee + Employer cost for respective Plan/ benefit</t>
  </si>
  <si>
    <t>Enrollment Total Employee Cost For All Benefits</t>
  </si>
  <si>
    <t>W2 cost, Total Employee cost for all Plans in respective benefit type</t>
  </si>
  <si>
    <t>Enrollment Total Employer Cost For All Benefits</t>
  </si>
  <si>
    <t>W2 cost, Total Employer cost for all Plans in respective benefit type</t>
  </si>
  <si>
    <t>Enrollment Total Cost For All Benefits</t>
  </si>
  <si>
    <t>W2 cost, Total Employee + Total Employer cost for all Plans in respective benefit type</t>
  </si>
  <si>
    <t>Enrollment Member Enrolled IN</t>
  </si>
  <si>
    <t>Enrollment Discovery Benefits COBRA Indicator</t>
  </si>
  <si>
    <t>Applies COBRA event scenarios and layout for Discovery benefit COBRA feeds</t>
  </si>
  <si>
    <t>Enrollment Qualifying Event Name</t>
  </si>
  <si>
    <t>Enrollment Qualifying Event Date</t>
  </si>
  <si>
    <t>Enrollment General Notice Indicator</t>
  </si>
  <si>
    <t>General rights notifications (does not track addition of coverages)</t>
  </si>
  <si>
    <t>Enrollment COBRA CoverageTier Label</t>
  </si>
  <si>
    <t>Enrollment Termination Date Plus One Day</t>
  </si>
  <si>
    <t>Enrollment Approved Coverage Amount Per PayCycle</t>
  </si>
  <si>
    <t>Enrollment Export Employee Only Once</t>
  </si>
  <si>
    <t>Specific for Rule Engine, 
Allows a value for employee record to export on file only  if employee is exporting for first time on file</t>
  </si>
  <si>
    <t>Enrollment Child Effective Date</t>
  </si>
  <si>
    <t>Enrollment Spouse Effective Date</t>
  </si>
  <si>
    <t>Enrollment Continuous Coverage Tier</t>
  </si>
  <si>
    <t>Pulls out continuous / next  coverage tier,  following any benefit termination and re-enrollment with change in coverage</t>
  </si>
  <si>
    <t>Enrollment Health Imputed Income</t>
  </si>
  <si>
    <t>Enrollment Start PayPeriod Date</t>
  </si>
  <si>
    <t>Enrollment Total Health Imputed Income For All Plans</t>
  </si>
  <si>
    <t>Total Health Imputed Cost associated with employee coverage for all selected plans &amp; benefit type</t>
  </si>
  <si>
    <t>Enrollment Sub Plan Name</t>
  </si>
  <si>
    <t>Enrollment General Notice Indicator With New Coverage</t>
  </si>
  <si>
    <t>General rights notifications (track addition of coverages such as addition of spouse in coverage)</t>
  </si>
  <si>
    <t>Enrollment COBRA Feed Indicator</t>
  </si>
  <si>
    <t>Generic field to accommodate all COBRA scenarios covered in our system.
(Feed layout depends on sub template identification logic considered as Participant, Event, Dependent, &amp; Coverage sub templates)</t>
  </si>
  <si>
    <t>Enrollment Gross Salary Per Pay Cycle</t>
  </si>
  <si>
    <t>Enrollment Employee Wise Export Indicator</t>
  </si>
  <si>
    <t>Enrollment Without Employee Zero Cost Indicator</t>
  </si>
  <si>
    <t>Enrollment Without Employer Zero Cost Indicator</t>
  </si>
  <si>
    <t>Enrollment Zero Cost Without Negative Sign Indicator</t>
  </si>
  <si>
    <t>Enrollment P and A Cobra Indicator</t>
  </si>
  <si>
    <t>COBRA scenarios and Layout for Soft choice P &amp; A cobra feed</t>
  </si>
  <si>
    <t>Enrollment Number Of Dependents</t>
  </si>
  <si>
    <t>Enrollment Total Applied Credits For All Plans</t>
  </si>
  <si>
    <t>Total applied credit amount for all selected plans &amp; Benefit type for respective employee</t>
  </si>
  <si>
    <t>Enrollment Total Employee Pre Tax Cost For All Plans</t>
  </si>
  <si>
    <t>Enrollment Total Employee Post Tax Cost For All Plans</t>
  </si>
  <si>
    <t>Enrollment Total Employer Pre Tax Cost For All Plans</t>
  </si>
  <si>
    <t>Enrollment Total Employer Post Tax Cost For All Plans</t>
  </si>
  <si>
    <t>Enrollment COBRA Beneficiary SSN</t>
  </si>
  <si>
    <t>Enrollment COBRA Member Indicator</t>
  </si>
  <si>
    <t>Enrollment COBRA Dependent Indicator</t>
  </si>
  <si>
    <t>Enrollment Plan Sequence No</t>
  </si>
  <si>
    <t>Import/Export  Claims Free Indicator</t>
  </si>
  <si>
    <t>Import/Export  Name Print Indicator</t>
  </si>
  <si>
    <t xml:space="preserve">Import/Export  Medical Flex Spending Account </t>
  </si>
  <si>
    <t xml:space="preserve">Import/Export  Transaction Code </t>
  </si>
  <si>
    <t>Import/Export  Dependent Care Flex Spending Account</t>
  </si>
  <si>
    <t>Import/Export  Child Serial Number</t>
  </si>
  <si>
    <t>Not Implemented in Export</t>
  </si>
  <si>
    <t>Import/Export  Beneficiary Serial Number</t>
  </si>
  <si>
    <t>Import/Export  Emload Change Reason</t>
  </si>
  <si>
    <t>Import/Export  Country Code</t>
  </si>
  <si>
    <t>Import/Export  Action Type</t>
  </si>
  <si>
    <t>Enrollment Child Signature Date</t>
  </si>
  <si>
    <t>Enrollment Spouse Signature Date</t>
  </si>
  <si>
    <t>Enrollment Employee Signature Date</t>
  </si>
  <si>
    <t>Do Not Write Ex Spouse Record Indicator</t>
  </si>
  <si>
    <t>Enrollment Enrolled Member Sequence No</t>
  </si>
  <si>
    <t>This field write enrolled member sequence start from 1</t>
  </si>
  <si>
    <t>Total Approved Coverage Amount For All Plans</t>
  </si>
  <si>
    <t>This field export sum of approved coverage amount for employee for selected benefit on template setting.</t>
  </si>
  <si>
    <t>Total Approved ER Coverage Amount For All Plans</t>
  </si>
  <si>
    <t>This field export sum of approved coverage amount for employer for selected benefit on template setting.</t>
  </si>
  <si>
    <t>Multiple Beneficiary Sub Template Indicator</t>
  </si>
  <si>
    <t>Export records as per beneficiary type wise and sequencing order(Column wise only) which enrolled in particular plan.</t>
  </si>
  <si>
    <t>Employee Service In Months</t>
  </si>
  <si>
    <t>Total Allocated Credits For All Plans</t>
  </si>
  <si>
    <t>Enrollment PCP AffiliateID</t>
  </si>
  <si>
    <t>AffiliateID ID for PCP Implmentation will send only once on export file</t>
  </si>
  <si>
    <t>Enrollment PCP ProviderName</t>
  </si>
  <si>
    <t>PCP ProviderName ID for PCP Implmentation will send only once on export file</t>
  </si>
  <si>
    <t>Enrollment PCPToolDateTimeStamp</t>
  </si>
  <si>
    <t>Beneficiary Information Primary Plan Design</t>
  </si>
  <si>
    <t>Beneficiary Information Secondary Plan Design</t>
  </si>
  <si>
    <t>Beneficiary Information Primary Effective Date</t>
  </si>
  <si>
    <t>Beneficiary Information Secondary Effective Date</t>
  </si>
  <si>
    <t>Beneficiary Information Primary Percentage</t>
  </si>
  <si>
    <t>Beneficiary Information Secondary Percentage</t>
  </si>
  <si>
    <t>Beneficiary Information Primary Beneficiary Type</t>
  </si>
  <si>
    <t>Beneficiary Information Secondary Beneficiary Type</t>
  </si>
  <si>
    <t>Beneficiary Information Primary Trust Name</t>
  </si>
  <si>
    <t>Beneficiary Information Secondary Trust Name</t>
  </si>
  <si>
    <t>Beneficiary Information Primary Street Address 1</t>
  </si>
  <si>
    <t>Beneficiary Information Secondary Street Address 1</t>
  </si>
  <si>
    <t>Beneficiary Information Primary Street Address 2</t>
  </si>
  <si>
    <t>Beneficiary Information Secondary Street Address 2</t>
  </si>
  <si>
    <t>Beneficiary Information Primary City</t>
  </si>
  <si>
    <t>Beneficiary Information Secondary City</t>
  </si>
  <si>
    <t>Beneficiary Information Primary County</t>
  </si>
  <si>
    <t>Beneficiary Information Secondary County</t>
  </si>
  <si>
    <t>Beneficiary Information Primary State</t>
  </si>
  <si>
    <t>Beneficiary Information Secondary State</t>
  </si>
  <si>
    <t>Beneficiary Information Primary Country</t>
  </si>
  <si>
    <t>Beneficiary Information Secondary Country</t>
  </si>
  <si>
    <t>Beneficiary Information PrimaryPostalCode</t>
  </si>
  <si>
    <t>Beneficiary Information SecondaryPostalCode</t>
  </si>
  <si>
    <t>Beneficiary Information Primary Home Phone</t>
  </si>
  <si>
    <t>Beneficiary Information Secondary Home Phone</t>
  </si>
  <si>
    <t>Beneficiary Information Primary Work Phone</t>
  </si>
  <si>
    <t>Beneficiary Information Secondary Work Phone</t>
  </si>
  <si>
    <t>Beneficiary Information Primary Extension</t>
  </si>
  <si>
    <t>Beneficiary Information Secondary Extension</t>
  </si>
  <si>
    <t>Beneficiary Information Primary First Name</t>
  </si>
  <si>
    <t>Enrollment and Demographic Change Type</t>
  </si>
  <si>
    <t>Enrollment  Old Coverage Volume</t>
  </si>
  <si>
    <t>Old Coverage Volume</t>
  </si>
  <si>
    <t>Enrollment Old Employee Cost</t>
  </si>
  <si>
    <t>Old Employee Cost</t>
  </si>
  <si>
    <t>Enrollment  Old Employer Cost</t>
  </si>
  <si>
    <t>Old Employer Cost</t>
  </si>
  <si>
    <t>Enrollment  Change Type</t>
  </si>
  <si>
    <t>Enrollment  Is Cobra Write All Plan Records Indicator</t>
  </si>
  <si>
    <t>Enrollment  Election Change Reason Of Review Pending</t>
  </si>
  <si>
    <t>Enrollment  Qualifying Event Date Review Pending</t>
  </si>
  <si>
    <t>Enrollment  Effective Or Termination Date Plus One Day</t>
  </si>
  <si>
    <t>PlanDesign Is Minimum Essential Coverage</t>
  </si>
  <si>
    <t>Enrollment  Multiple Child Sequential Indicator</t>
  </si>
  <si>
    <t>Enrollment  Providerwise Benefit Provider Name</t>
  </si>
  <si>
    <t>Providerwise Benefit Provider Name</t>
  </si>
  <si>
    <t>Enrollment  Providerwise DateSpan</t>
  </si>
  <si>
    <t>Providerwise DateSpan</t>
  </si>
  <si>
    <t>Enrollment  Providerwise Vendor Number</t>
  </si>
  <si>
    <t>Enrollment  Providerwise Client Name</t>
  </si>
  <si>
    <t>Enrollment  Providerwise Benefit Type</t>
  </si>
  <si>
    <t>Enrollment  Providerwise Total Billed Amount</t>
  </si>
  <si>
    <t>Enrollment  Providerwise Health TierID</t>
  </si>
  <si>
    <t>Enrollment  Providerwise Employee Health Tier PolicyNumber</t>
  </si>
  <si>
    <t>Enrollment  Providerwise Spouse Health Tier PolicyNumber</t>
  </si>
  <si>
    <t>Enrollment  Providerwise Child Health Tier PolicyNumber</t>
  </si>
  <si>
    <t xml:space="preserve">Enrollment Do not write row if not enrolled in benefit indicator </t>
  </si>
  <si>
    <t>COBRA Beneficiary Unformatted SSN</t>
  </si>
  <si>
    <t xml:space="preserve">Enrollment Coverage Duration In Months By Benefit </t>
  </si>
  <si>
    <t xml:space="preserve">Enrollment Coverage Duration In Months By Plan </t>
  </si>
  <si>
    <t xml:space="preserve">Enrollment Coverage Duration In Months By Benefit All Plan </t>
  </si>
  <si>
    <t>Enrollment Is Age Reduction Applied</t>
  </si>
  <si>
    <t xml:space="preserve">Enrollment Age Reduction approved coverage amount </t>
  </si>
  <si>
    <t xml:space="preserve">Enrollment Age Reduction Applied coverage amount </t>
  </si>
  <si>
    <t>Enrollment - Termination Date Or Rate Effective Date If Dead</t>
  </si>
  <si>
    <t>Enrollment - Termination Date Or Policy Effective Date If Dead</t>
  </si>
  <si>
    <t>Enrollment - Termination Date Or Effective Date If Dead</t>
  </si>
  <si>
    <t>Enrollment - Rate Effective or Election Term Date Minus 1 Day</t>
  </si>
  <si>
    <t>Enrollment - Rate Effective or Election Termination Date</t>
  </si>
  <si>
    <t>Enrollment - Rate Effective or Election Term Date Plus 1 Day</t>
  </si>
  <si>
    <t>This field will export the value which is selected on Template settings page in Fixed values section for Card/ Welcome Pkg Indicator. This is Data transformable field</t>
  </si>
  <si>
    <t>This field will export the value which is selected on Template settings page in Fixed values section forClaims Free Indicator. This is Data transformable field</t>
  </si>
  <si>
    <t>This field will export the value which is selected on Template settings page in Fixed values section forName Print Indicator. This is Data transformable field</t>
  </si>
  <si>
    <t xml:space="preserve">Related to EMLOAD template and EMLOAD is discontinued from export </t>
  </si>
  <si>
    <t xml:space="preserve">Import/Export  Card/Welcome Pkg Indicator </t>
  </si>
  <si>
    <t xml:space="preserve">Nature </t>
  </si>
  <si>
    <t>Direct Field From Database</t>
  </si>
  <si>
    <t>Conditional Field (Macro)</t>
  </si>
  <si>
    <t>Behaviour Field - Does not give value
Acts as an indicator which filters data</t>
  </si>
  <si>
    <t>Amenable to data transformation?</t>
  </si>
  <si>
    <t>YES</t>
  </si>
  <si>
    <t>NO</t>
  </si>
  <si>
    <t>This property indicates whether the employee has a retired status or not.</t>
  </si>
  <si>
    <t>This property indicates whether the employee is a rehire or not.</t>
  </si>
  <si>
    <t>This property indicates whether the trailing comma's should be removed from end of record line or not.</t>
  </si>
  <si>
    <t>New Hire Indicator</t>
  </si>
  <si>
    <t>Copy Employee Address</t>
  </si>
  <si>
    <t>Dependent On Subscriber Sub Template Indicator</t>
  </si>
  <si>
    <t>TML Manual Load Type</t>
  </si>
  <si>
    <t>TML Manual Load Notes Message</t>
  </si>
  <si>
    <t>Medicare A  Indicator</t>
  </si>
  <si>
    <t>Medicare D Indicator</t>
  </si>
  <si>
    <t>Medicare A and B Indicator</t>
  </si>
  <si>
    <t>File Creation Date</t>
  </si>
  <si>
    <t>Send Only One Record Per Member on Rowwise</t>
  </si>
  <si>
    <t>Effective Date</t>
  </si>
  <si>
    <t>Remove Trailing Comma</t>
  </si>
  <si>
    <t>Is NewHire Employee</t>
  </si>
  <si>
    <t>Record Identifier</t>
  </si>
  <si>
    <t>Retiree Flag</t>
  </si>
  <si>
    <t>COB Exists</t>
  </si>
  <si>
    <t>Transaction Type</t>
  </si>
  <si>
    <t>Retiree Date</t>
  </si>
  <si>
    <t>Customer ID</t>
  </si>
  <si>
    <t>Death Date</t>
  </si>
  <si>
    <t>Send Payment Deduction Record Employeewise</t>
  </si>
  <si>
    <t>Send Dependent Address for Different Address</t>
  </si>
  <si>
    <t>Send Dependent Record for Different Address</t>
  </si>
  <si>
    <t>The property indicates whether the plan in which employee is enrolled is 'Medicare B' or not.</t>
  </si>
  <si>
    <t>The property indicates whether the plan in which employee is enrolled is 'Medicare A' or not.</t>
  </si>
  <si>
    <t>The property indicates whether the plan in which employee is enrolled is 'Medicare D' or not.</t>
  </si>
  <si>
    <t>The property indicates whether the plan in which employee is enrolled is 'Medicare  A and B' or not.</t>
  </si>
  <si>
    <t>This property indicates the type of transactions that will be incuded in the file. Following transaction type are there
 -  Add: This will pull records for new enrollment since last export
 - Change: This will pull records for changed enrollment since last export
 - Term: This will pull records for terminated enrollment record since last export</t>
  </si>
  <si>
    <t>This property indicates the name of benefit type under which the benefit plans falls.</t>
  </si>
  <si>
    <t>This property indicates the description of a benefit plan.</t>
  </si>
  <si>
    <t>The property indicates the date from which COBRA coverage begins for an employee.</t>
  </si>
  <si>
    <t>The property indicates the date on which COBRA coverage ends for an employee.</t>
  </si>
  <si>
    <t>The property indicates the number of dependents covered in a particular enrollment.</t>
  </si>
  <si>
    <t>The property indicates the name of the benefit plan.</t>
  </si>
  <si>
    <t>The property indicates the name of benefit provider for a particular benefit plan.</t>
  </si>
  <si>
    <t>The property indicated whether 'Coordination of Benefits' exists for the employee.</t>
  </si>
  <si>
    <t>This property uniquely identifies every record line appearning in a sub template. For each template it starts with 0 and increments by 1 for each line.</t>
  </si>
  <si>
    <t>The property if set will pull only records of employee who are currently within the new hire window.</t>
  </si>
  <si>
    <t>The property if set will pull spouse and child information on the employee sub template.</t>
  </si>
  <si>
    <t>This property will export number of records within each sub template. This will be placed immediately after the headers on the file.</t>
  </si>
  <si>
    <t>This property will replace all comma with white space</t>
  </si>
  <si>
    <t>The property indicates the employee's share of pre-tax cost.</t>
  </si>
  <si>
    <t>The property indicates the employee's share of post-tax cost.</t>
  </si>
  <si>
    <t>The property indicates the employer's share of pre-tax cost.</t>
  </si>
  <si>
    <t>The property indicates the employer's share of post-tax cost.</t>
  </si>
  <si>
    <t>This property indicates the SSN of the person enrolled in the particular plan.</t>
  </si>
  <si>
    <t>This property indicates the last name of the person enrolled in the particular plan.</t>
  </si>
  <si>
    <t>This property indicates the first name of the person enrolled in the particular plan.</t>
  </si>
  <si>
    <t>This property indicates the health tier used for enrolling in the benefit plan.</t>
  </si>
  <si>
    <t>This property indicates the first name of the primary beneficiary.</t>
  </si>
  <si>
    <t>In a row wise file for each benefit plan enrolled by a memeber, the details of the member are repeated. For example if an employee has enrolled in life and dental plan this would appear on file as  - Employee record, life plan record, Employee record, dental plan record.
However if this property is set the member record will appear only once irrespective of the number of benefiit plan. So for above example it would appear as - Employee record, life plan record and dental plan record.</t>
  </si>
  <si>
    <t>This property if set, will pull dependent (spouse, child) address on spouse/child template only if the address is differernt from that of employee.
In case of same address, the value would come as blank.</t>
  </si>
  <si>
    <t xml:space="preserve">This property if set will only pull dependent (spouse,child) records on respective template if their address is different from the address of employee.
In case of same address, the complete record line will be dropped from the sub template. </t>
  </si>
  <si>
    <t>This property if set will only pull employees for whom COBRA event has been triggered.</t>
  </si>
  <si>
    <t>Pull records in which either enrollment, coverage, rates or other details (enrollment related) are changed</t>
  </si>
  <si>
    <t>It pulls dependent of the participant on COBRA file</t>
  </si>
  <si>
    <t>If this property is set, along with the property "Dependent On Subscriber  Indicator" or "Dependent on Payroll Indicator" the records of ex-spouse will not be pulled on the file.</t>
  </si>
  <si>
    <t>If this property is set, then each child information will be pulled in column wise template.</t>
  </si>
  <si>
    <t>If this property is set and the member has not enrolled in benefits selected on sub template, then records in subtemplate will not be pulled.</t>
  </si>
  <si>
    <t xml:space="preserve">If this property is set, only enrollment records having non-zero employee cost (both pre and post) will be pulled on the file. </t>
  </si>
  <si>
    <t xml:space="preserve">If this property is set, only enrollment records having non-zero employer cost (both pre and post) will be pulled on the file. </t>
  </si>
  <si>
    <t>If this property is set,  for zero (0) cost in enrollment records, negative sign will not be used.</t>
  </si>
  <si>
    <t>This property provides, provider wise 'Benefit Type'.</t>
  </si>
  <si>
    <t>This property provides, provider wise 'Health Tier ID'.</t>
  </si>
  <si>
    <t>This property provides, provider wise 'Employee Health Tier Policy Number'.</t>
  </si>
  <si>
    <t>This property provides, provider wise 'Spouse Health Tier Policy Number'.</t>
  </si>
  <si>
    <t>This property provides, provider wise 'Child Health Tier Policy Number'.</t>
  </si>
  <si>
    <t>The property provides, unformatted SSN i.e. SSN without dashes for COBRA beneficiary.</t>
  </si>
  <si>
    <t>This property provides, provider wise 'Client Name'.</t>
  </si>
  <si>
    <t>This property provides, provider wise 'Vendor Name'.</t>
  </si>
  <si>
    <t>This property provides the phone extension for secondary beneficiary.</t>
  </si>
  <si>
    <t>This property provides the phone extension for primary beneficiary.</t>
  </si>
  <si>
    <t>This property provides the 'work phone' for secondary beneficiary.</t>
  </si>
  <si>
    <t>This property provides the 'work phone' for primary beneficiary.</t>
  </si>
  <si>
    <t>This property provides the 'home phone' for secondary beneficiary.</t>
  </si>
  <si>
    <t>This property provides the 'home phone' for primary beneficiary.</t>
  </si>
  <si>
    <t>This property provides the postal code for secondary beneficiary.</t>
  </si>
  <si>
    <t>This property provides the postal code for primary beneficiary.</t>
  </si>
  <si>
    <t>This property provides the country for secondary beneficiary.</t>
  </si>
  <si>
    <t>This property provides the country for primary beneficiary.</t>
  </si>
  <si>
    <t>This property provides the state for secondary beneficiary.</t>
  </si>
  <si>
    <t>This property provides the state for primary beneficiary.</t>
  </si>
  <si>
    <t>This property provides the county name for secondary beneficiary.</t>
  </si>
  <si>
    <t>This property provides the county for primary beneficiary.</t>
  </si>
  <si>
    <t>This property provides the city for secondary beneficiary.</t>
  </si>
  <si>
    <t>This property provides the city for primary beneficiary.</t>
  </si>
  <si>
    <t>This property provides the 'Street Address 2' of secondary beneficiary.</t>
  </si>
  <si>
    <t>This property provides the 'Street Address 2' of primary beneficiary.</t>
  </si>
  <si>
    <t>This property provides the 'Street Address 1' of secondary beneficiary.</t>
  </si>
  <si>
    <t>This property provides the 'Street Address 1' of primary beneficiary.</t>
  </si>
  <si>
    <t>In case primary beneficary is a trust, this property provides the name of the trust.</t>
  </si>
  <si>
    <t>In case secondary beneficary is a trust, this property provides the name of the trust.</t>
  </si>
  <si>
    <t>This property provides the type of secondary beneficiary.</t>
  </si>
  <si>
    <t>This property provides the type of primary beneficiary.</t>
  </si>
  <si>
    <t>This property provides the percentage of benefit the secondary beneficiary will receiev.</t>
  </si>
  <si>
    <t>This property provides the percentage of benefit the primary beneficiary will receive.</t>
  </si>
  <si>
    <t xml:space="preserve">This property provides, the value of attribute 'Medical  Flex Spending Acount'. This attribute is set in 'Fixed Values' section on the 'Template Settings' tab. </t>
  </si>
  <si>
    <t xml:space="preserve">This property provides, the value of attribute 'Dependent Care Flex Spending Account'. This attribute is set in 'Fixed Values' section on the 'Template Settings' tab. </t>
  </si>
  <si>
    <t>This property provides, the SSN of COBRA beneficiary.
In case employment termination beneficiary would be employee, in case of divorce it would be spouse and in case of child becoming ineligible dependent, it would be a child.</t>
  </si>
  <si>
    <t>For a particular plan design this property provides the spouse effective date if spouse is enrolled in the plan and spouse record populates on employee subtemplate record.
It is used along with the property 'Dependent on Subscriber SubTemplate Indicator'</t>
  </si>
  <si>
    <t>For a particular plan design this property provides the child effective date if child is enrolled in the plan and child record populates on employee subtemplate record. For more than 1 child, it check the count and accordingly exports the effective date.
It is used along with the property 'Dependent on Subscriber SubTemplate Indicator'</t>
  </si>
  <si>
    <t>This property provides the coverage tiers eligible for COBRA events. These tiers are defined in ImportExport configuration file.</t>
  </si>
  <si>
    <t>This property provides the date on which the COBRA event (event which triggers COBRA) occurred.</t>
  </si>
  <si>
    <t>This property provides the name of the COBRA event (event which triggers COBRA).</t>
  </si>
  <si>
    <t>Enrollment Enrollment Approved Coverage Amount</t>
  </si>
  <si>
    <t>For employee with status 'Retired' , this property provides the retirement date of the employee.</t>
  </si>
  <si>
    <t>For employee with status 'Deceased', this property provides the date of death of the employee.</t>
  </si>
  <si>
    <t>For employee with status 'Rehired', this property provides the rehire date of the employee.</t>
  </si>
  <si>
    <t>For employee with status 'Active', this property provides the date on which employee was marked as Active.</t>
  </si>
  <si>
    <t>For employee with status 'FMLA', this property provides the date from which FMLA is availed.</t>
  </si>
  <si>
    <t>For employee with status 'Terminated', this property provides the termindation date of employment.</t>
  </si>
  <si>
    <t>For employee with status 'Inactive', this property provides the date on which employee's status was marked as 'Inactive'.</t>
  </si>
  <si>
    <t>For employee with status 'LOA', this property provides the date on which employee's status was marked as 'LOA'.</t>
  </si>
  <si>
    <t>For employee with status 'COBRA', this property provides the date on which employee's status was marked as 'COBRA'.</t>
  </si>
  <si>
    <t>COBRA Date</t>
  </si>
  <si>
    <t>Rehire Date</t>
  </si>
  <si>
    <t>Active Date</t>
  </si>
  <si>
    <t>Termination Date</t>
  </si>
  <si>
    <t>Inactive Date</t>
  </si>
  <si>
    <t>LOA Date</t>
  </si>
  <si>
    <t>This property provides the medicare plan code.
- If both DateReceivingA and Date ReceivingB have values then 'C' is returned.
- If only DateReceivingB has value then 'B' is returned.
- If only DateReceivingA has value then 'A' is returned.
-  If only PartDEffectiveDate has value then 'D' is returned.
- In case none of the above occurs 'E' is returned.</t>
  </si>
  <si>
    <t>The property provides the date from which an employee is eligibile for Medicare.</t>
  </si>
  <si>
    <t xml:space="preserve">This property provides the mode in which employee enrolled in the benefit plan. Following are the values:
 - Open Enrollment
 - Qualifying Event Mode
 - New Hire Mode
</t>
  </si>
  <si>
    <t>This property provides the termination date of the benefit plan.</t>
  </si>
  <si>
    <t>This property provides the effective date of the benefit plan.</t>
  </si>
  <si>
    <t>This property provides the employee policy number of the benefit plan.</t>
  </si>
  <si>
    <t>This property provides the spouse policy number of the benefit plan.</t>
  </si>
  <si>
    <t>This property provides the child policy number of the benefit plan.</t>
  </si>
  <si>
    <t>For retired employees this property provides retirement date and for other employees it provides employment date.</t>
  </si>
  <si>
    <t>This property provides the effective date of 'Health Tier Policy Number'</t>
  </si>
  <si>
    <t>This property provides the termination date of 'Health Tier Policy Number'</t>
  </si>
  <si>
    <t>This property provides the SSN of the subscriber.</t>
  </si>
  <si>
    <t>This property provides the approved coverage amount for the benefit plan.</t>
  </si>
  <si>
    <t>The property provides the effective date of waiving a benefit plan.</t>
  </si>
  <si>
    <t>This property provides the date on which the file is generated.</t>
  </si>
  <si>
    <t>The property provides the start date of the pay period in which the file is generated. For example if pay period is from 1st to 15th of month and file is generated on 12th of month, this field will pull 1st of the month such as 04/01/2017</t>
  </si>
  <si>
    <t>The property provides the end date of the pay period in which the file is generated. For example if pay period is from 1st to 15th of month and file is generated on 12th of month, this field will pull 15th of the month such as 04/15/2017</t>
  </si>
  <si>
    <t>This property provides the full name of the employee.
Following format is used to display the name "Last name + Title, First Name + Middle Initial"</t>
  </si>
  <si>
    <t>This property provides the full name of the employee's spouse.
Following format is used to display the name "Last name + Title, First Name + Middle Initial"</t>
  </si>
  <si>
    <t>This property provides the full name of the employee's child.
Following format is used to display the name "Last name + Title, First Name + Middle Initial"</t>
  </si>
  <si>
    <t>This property provides the time (only time, not date) on which the file is generated.</t>
  </si>
  <si>
    <t>The property provides the time at which the file was generated. Using this field the seperator used between hour, minute and second is a period. Example 12:15 pm is fetched as 12.15.00</t>
  </si>
  <si>
    <t>This property if set will copy employee address to the dependent record unless the dependent is marked as court ordered dependent.</t>
  </si>
  <si>
    <t>This property indicates the type of tax (Pre-Tax or Post-Tax) for a benefit plan.</t>
  </si>
  <si>
    <t>This property indicates the PCP code for only HMO plans with leading value "54220".</t>
  </si>
  <si>
    <t>This property indicates the rating type based on employment date and enrollment date. In case employment  date is Not NULL then 'B' is returned else it's blank.</t>
  </si>
  <si>
    <t>For benefits plans based on 'Offered Amount' this property indicates the flat amount.</t>
  </si>
  <si>
    <t>This property indicates the employer contribution as defined in the rates table.</t>
  </si>
  <si>
    <t>This property indicates the employee contribution as defined in the rates table.</t>
  </si>
  <si>
    <t>This property indicates the employee credits available to be cashed out.</t>
  </si>
  <si>
    <t>This property indicates the approved coverage amount (i.e. EOI is not pending for approval)</t>
  </si>
  <si>
    <t>This property indicates the applied coverage amount (i.e. applied coverage amount may be pending for EOI approval)</t>
  </si>
  <si>
    <t>This property indicates the total cost for mapped benefits.</t>
  </si>
  <si>
    <t>This property indicates the total pre-tax cost for mapped benefits.</t>
  </si>
  <si>
    <t>This property indicates the total post-tax cost for mapped benefits.</t>
  </si>
  <si>
    <t>This property indicates the total employee cost for all mapped benefits.</t>
  </si>
  <si>
    <t>This property indicates the total employer cost for all mapped benefits.</t>
  </si>
  <si>
    <t>This property indicates the total cost for all mapped benefits.</t>
  </si>
  <si>
    <t>This property indicates the total cost for all mapped benefits after subtracting any appllied credits.</t>
  </si>
  <si>
    <t>This property indicates the list iof beneficiaries for an employee and benefit plan.</t>
  </si>
  <si>
    <t>This property indicates whether a spouse is covered or not in an enrollment.</t>
  </si>
  <si>
    <t>This property indicates whether a child is covered or not in an enrollment.</t>
  </si>
  <si>
    <t>This property indicates the monthly salary of an employee. This is derived as (Annual Salary /12)</t>
  </si>
  <si>
    <t>This property indicates the number of members enrolled in ----</t>
  </si>
  <si>
    <t>This property indicates the monthly pre-tax amount.</t>
  </si>
  <si>
    <t>This property indicates the monthly post-tax amount.</t>
  </si>
  <si>
    <t>This property indicates whether a member (employee, spouse, child) is enrolled in a benefit plan or not.</t>
  </si>
  <si>
    <t>This property indicates the approved coverage amount per pay cycle. In this case the pay cycle selected on export template is referred.</t>
  </si>
  <si>
    <t>This property indicates the health imputed cost (defined in rates) associated with an enrollnment.</t>
  </si>
  <si>
    <t>This property indicates the value (Gross Annual Salary/ Number of Pay cycle). In this case the pay cycle selected on export template is referred.</t>
  </si>
  <si>
    <t>This property indicates the total of employee's pre-tax contribution for all benefit plans.</t>
  </si>
  <si>
    <t>This property indicates the total of employee's post-tax contribution for all benefit plans.</t>
  </si>
  <si>
    <t>This property indicates the total of employer's pre-tax contribution for all benefit plans.</t>
  </si>
  <si>
    <t>This property indicates the total of employer's post-tax contribution for all benefit plans.</t>
  </si>
  <si>
    <t>This property provides sequence number for each plan exported for an employee. The sequence starts at 01 and is incremented by 1 for each plan of an employee.
For each employee its start at 01.</t>
  </si>
  <si>
    <t>This property provides the value set on the attribute 'Transaction Code' in the section 'Fixed Values' located on the 'Template Settings' page.</t>
  </si>
  <si>
    <t>This property exports date of employee's signature on the file. This happens for the first export only. 
In case any change are done to enrollment then it will exported again. 
In cases where signature date is not available then it exports enrollment date time stamp.</t>
  </si>
  <si>
    <t>This property exports date of spouse's signature on the file. This happens for the first export only. 
In case any change are done to enrollment then it will exported again. 
In cases where signature date is not available then it exports enrollment date time stamp.</t>
  </si>
  <si>
    <t>This property exports date of child's signature on the file. This happens for the first export only. 
In case any change are done to enrollment then it will exported again. 
In cases where signature date is not available then it exports enrollment date time stamp.</t>
  </si>
  <si>
    <t>The property provides the length of employee's tenure (in month) at company.</t>
  </si>
  <si>
    <t>The property indicates whether the benefit plans falls in the category 'Minimum Essential Coverage' or not.</t>
  </si>
  <si>
    <t xml:space="preserve">If election is active, this property will export 'Rate Effective Date' else it will export the date immediately after the election termination date. </t>
  </si>
  <si>
    <t xml:space="preserve">If election is active, this property will export 'Rate Effective Date' else it will export termination date of election. </t>
  </si>
  <si>
    <t xml:space="preserve">If election is active, this property will export 'Rate Effective Date' else it will export the date immediately before election termination date . </t>
  </si>
  <si>
    <t>If enrollment is dead, this property will export 'Rate Effective Date' else it will export 'Termination Date'.</t>
  </si>
  <si>
    <t>In case of reduction in coverage amount due to age reduction schedule, this property provides the reduced coverage amount pending for approval (i.e. applied amount)</t>
  </si>
  <si>
    <t>In case of reduction in coverage amount due to age reduction schedule, this property provides the reduced coverage amount which is approved.</t>
  </si>
  <si>
    <t>This property indicates whether the coverage amount is reduced due to reduction schedule or not.</t>
  </si>
  <si>
    <t>The property provides the code for termination reason.</t>
  </si>
  <si>
    <t>The property will export the provider wise billed amount.</t>
  </si>
  <si>
    <t>This property indicates whether a member (employee / spouse / child) is covered in a specific sub plan or not.</t>
  </si>
  <si>
    <t>This property exports SSN with seperators i.e. dashes</t>
  </si>
  <si>
    <t xml:space="preserve">The property if set, will remove trailing asterik (*) for null values. </t>
  </si>
  <si>
    <t>This property indicates whether the spouse is enrolled in benefit plan or not.</t>
  </si>
  <si>
    <t>This property if set, wil pull employees to whom COBRA notification has been sent.</t>
  </si>
  <si>
    <t>This property provides the identifier for member type - employee, spouse, child and etc.</t>
  </si>
  <si>
    <t>This property provides the employee policy numbe from the the health tier mappings.</t>
  </si>
  <si>
    <t>The property provides the clinical code for the dental benefit types. This is rolled out on every export.</t>
  </si>
  <si>
    <t>This property provides the employee credits by the enrolled benefit plans</t>
  </si>
  <si>
    <t>This property provides the salary multiple value configured on the 'Cost and Coverage'  tab on benefit plan design.</t>
  </si>
  <si>
    <t>This property provides the spouse policy number from the health tier mappings</t>
  </si>
  <si>
    <t>This property provides the child policy number from the health tier mappings</t>
  </si>
  <si>
    <t>This property provides the latest effective date of benefit plans.</t>
  </si>
  <si>
    <t>This property provides the monthly coverage amount.</t>
  </si>
  <si>
    <t>This property provides the age of employee.</t>
  </si>
  <si>
    <t>In case the enrollment is done by using QE, this property provides the name of the QE, else it provides the name of enrollment mode.</t>
  </si>
  <si>
    <t>This property provides the payroll deduction code configured while creating the benefit plan.</t>
  </si>
  <si>
    <t>This property provides the employee cost payroll deduction code configured while creating the benefit plan.</t>
  </si>
  <si>
    <t>This property provides the employer cost payroll deduction code configured while creating the benefit plan.</t>
  </si>
  <si>
    <t>Child age</t>
  </si>
  <si>
    <t>employee enrolled plan - pre-tax</t>
  </si>
  <si>
    <t>post-tax</t>
  </si>
  <si>
    <t xml:space="preserve">Return pre-tax credit amount for the benefit plans mapped </t>
  </si>
  <si>
    <t xml:space="preserve">Return post-tax credit amount for the benefit plans mapped </t>
  </si>
  <si>
    <t>Returns last plan enrolled within each benefit type enrolled by the employee</t>
  </si>
  <si>
    <t>Returns last plan  tier enrolled within each benefit type enrolled by the employee</t>
  </si>
  <si>
    <t>Pay period start date, pay period end date, payroll schedule, month, year</t>
  </si>
  <si>
    <t>all employees</t>
  </si>
  <si>
    <t>This property if set will pull demographic and enrollment changes</t>
  </si>
  <si>
    <t>only enrollment change</t>
  </si>
  <si>
    <t>From import date</t>
  </si>
  <si>
    <t>import  team</t>
  </si>
  <si>
    <t>use the old version here</t>
  </si>
  <si>
    <t>Do not use as an updated field 'Member Enrolled In'</t>
  </si>
  <si>
    <t>pulls out records which have newly added members in the benefit.</t>
  </si>
  <si>
    <t>This field if used, will pull all COBRA members on a mapped sub template.</t>
  </si>
  <si>
    <t>It will return number of months for which member is covered for the selected benefits (combined) on the template.</t>
  </si>
  <si>
    <t>Regular termination - termination date
If terminated as never effective pass effective date of policy.</t>
  </si>
  <si>
    <t>It will return number of months for which member is covered for each  benefit selected on the template.</t>
  </si>
  <si>
    <t>It will return number of months for which member is covered for the each selected benefit plans on the template.</t>
  </si>
  <si>
    <t>In case  election is active this will return effective date of election. For a terminated election it will return the date immediately after the termination date.</t>
  </si>
  <si>
    <t>This property provides the effective date of the primary beneficiary.</t>
  </si>
  <si>
    <t>This property provides the effective date of the secondary beneficiary.</t>
  </si>
  <si>
    <t>This property provides the name of the benefit plan.</t>
  </si>
  <si>
    <t>This property provides the PCP code for the respective benefit type.</t>
  </si>
  <si>
    <t>This property if set will pull the tier  using which enrollment has been done. This is configured using rule engine.</t>
  </si>
  <si>
    <t>For an employee this property provides the earliest effective date amongst the benefit plans selected on template.</t>
  </si>
  <si>
    <t>This property provides the next date after the termination date.</t>
  </si>
  <si>
    <t>This property if set will pulls out all COBRA members (Participant+Dependent).</t>
  </si>
  <si>
    <t>For an employee this property will  will export total allocated credits for all plan will sum of cashout and applied credits for selected benefit type template setting. (Per employee)</t>
  </si>
  <si>
    <t>To Be Deleted</t>
  </si>
  <si>
    <t>This is an indicator, If this indicator mapped, data will be processed differently There are different processing function for costs fields .</t>
  </si>
  <si>
    <t>Mapped to ANSI 834 to check for Null values,
In case of Null values returning for mapped fields, that segment is dropped from record values.</t>
  </si>
  <si>
    <t>This is an indicator, If this indicator mapped, data will be processed differently There are different processing functions.</t>
  </si>
  <si>
    <t>Populate Group number of selected provider on template</t>
  </si>
  <si>
    <t>Populate Employee health tier policy number</t>
  </si>
  <si>
    <t>To be discussed with import team</t>
  </si>
  <si>
    <t>There are different processing logic for payroll employee pre tax and payroll employee post tax cost. Under this field there are custom logic.</t>
  </si>
  <si>
    <t>This is only for HMO plan type. DTS field with values Yes and No. It will export Yes for medical plan with plan type HMO, otherwise value will be No.</t>
  </si>
  <si>
    <r>
      <t xml:space="preserve">It will populate </t>
    </r>
    <r>
      <rPr>
        <b/>
        <sz val="11"/>
        <color indexed="8"/>
        <rFont val="Calibri"/>
        <family val="2"/>
        <charset val="1"/>
      </rPr>
      <t xml:space="preserve">D </t>
    </r>
    <r>
      <rPr>
        <sz val="11"/>
        <color indexed="8"/>
        <rFont val="Calibri"/>
        <family val="2"/>
        <charset val="1"/>
      </rPr>
      <t xml:space="preserve"> if enrollment is terminated otherwise blank value will be populated</t>
    </r>
  </si>
  <si>
    <t>Error in implementation</t>
  </si>
  <si>
    <t xml:space="preserve">This field will populate credit amount  enrollment wise. </t>
  </si>
  <si>
    <r>
      <t>This field will populate Employer post tax cost enrollment wise</t>
    </r>
    <r>
      <rPr>
        <sz val="9.5"/>
        <color indexed="60"/>
        <rFont val="Consolas"/>
        <family val="2"/>
      </rPr>
      <t>.</t>
    </r>
  </si>
  <si>
    <t>It will populate cash out amount as per enrollment.</t>
  </si>
  <si>
    <t>Employee Pre Tax cost will populated as per enrollment.</t>
  </si>
  <si>
    <r>
      <t xml:space="preserve">This field will populate Y or N. 
</t>
    </r>
    <r>
      <rPr>
        <b/>
        <sz val="11"/>
        <color indexed="8"/>
        <rFont val="Calibri"/>
        <family val="2"/>
        <charset val="1"/>
      </rPr>
      <t>Y :</t>
    </r>
    <r>
      <rPr>
        <sz val="11"/>
        <color indexed="8"/>
        <rFont val="Calibri"/>
        <family val="2"/>
        <charset val="1"/>
      </rPr>
      <t xml:space="preserve"> When sum of cash out amount greater than zero for that employee.
</t>
    </r>
    <r>
      <rPr>
        <b/>
        <sz val="11"/>
        <color indexed="8"/>
        <rFont val="Calibri"/>
        <family val="2"/>
        <charset val="1"/>
      </rPr>
      <t>N :</t>
    </r>
    <r>
      <rPr>
        <sz val="11"/>
        <color indexed="8"/>
        <rFont val="Calibri"/>
        <family val="2"/>
        <charset val="1"/>
      </rPr>
      <t xml:space="preserve"> when cash out amount is zero and less than zero.</t>
    </r>
  </si>
  <si>
    <t>It is an indicator to fetch data order by Monterey benefit type wise.</t>
  </si>
  <si>
    <t>Implementation Commented</t>
  </si>
  <si>
    <t>This field will populate maximum effective date from selected plans on template.
For current year yes, That date should be less than OE specific date.
For Current year No, It will pick up maximum enrollment effective date.
For immediate export after OE, this date should be greater than OE Specific date.</t>
  </si>
  <si>
    <t>Not implemented on Export</t>
  </si>
  <si>
    <t>This field will populate member counter that and enrolled into plan.</t>
  </si>
  <si>
    <t>This is specific implementation for Applied coverage amount. If applied coverage amount is mapped and this indicator is also mapped then amount will populate except decimal values</t>
  </si>
  <si>
    <t>This field will populate sum of Employee cost for all benefits selected on template. But while calculating rates it will take W2 Export Settings and calculates rates. This W2 Export Settings is only applicable for column wise template.</t>
  </si>
  <si>
    <t>Export records as per beneficiary type(Primary and secondary) wise and sequencing order(Column wise only) which enrolled in particular plan. This will write primary beneficiary first and then secondary beneficiary data in a sequence</t>
  </si>
  <si>
    <t>This is not implemented.</t>
  </si>
  <si>
    <t>This field will populate 2 letter country code. 
If 'use employer address' is set to false then country code will be fetched from employee information.
 If 'use employer address' is set to true the country code will be fetched from company information.</t>
  </si>
  <si>
    <t>This field will populate OldPlanDesignIdentifier  from the database table plan design.</t>
  </si>
  <si>
    <t>If enrollment is terminated then this field will fetch enrollment termination date other wise effective date of that enrollment will be fetched.</t>
  </si>
  <si>
    <t>This field will populate date and timestamp at which enrollment is changed.</t>
  </si>
  <si>
    <t>This field fetch PCP code for the respectovive benefit type. This will be fetched only once for a company even if there are multiple templates for pcp code.</t>
  </si>
  <si>
    <t>This field is implemented for the BCC group. This field will fetch date (MM-yyyy) as per the month and year of the finalized invoice.</t>
  </si>
  <si>
    <t>This field will populate member sequence that enrolled into a plan. This sequence starts from 01.
Suppose an employee is enrolled into a medical plan with spouse and two children, then field will populate
01(on employee record row)
02(on spouse record row)
03(on child record row)
04(on child record row)</t>
  </si>
  <si>
    <t xml:space="preserve">This field will populate value which is selected in 'Fixed Values' section on the 'Template Settings' page. </t>
  </si>
  <si>
    <r>
      <t>This field will populate the value set for the atribute '</t>
    </r>
    <r>
      <rPr>
        <b/>
        <sz val="11"/>
        <color indexed="8"/>
        <rFont val="Calibri"/>
        <family val="2"/>
      </rPr>
      <t>Claims Free Indicator</t>
    </r>
    <r>
      <rPr>
        <sz val="11"/>
        <color indexed="8"/>
        <rFont val="Calibri"/>
        <family val="2"/>
        <charset val="1"/>
      </rPr>
      <t>' in the '</t>
    </r>
    <r>
      <rPr>
        <b/>
        <sz val="11"/>
        <color indexed="8"/>
        <rFont val="Calibri"/>
        <family val="2"/>
      </rPr>
      <t>Fixed Values</t>
    </r>
    <r>
      <rPr>
        <sz val="11"/>
        <color indexed="8"/>
        <rFont val="Calibri"/>
        <family val="2"/>
        <charset val="1"/>
      </rPr>
      <t>' section on the '</t>
    </r>
    <r>
      <rPr>
        <b/>
        <sz val="11"/>
        <color indexed="8"/>
        <rFont val="Calibri"/>
        <family val="2"/>
      </rPr>
      <t>Template Settings</t>
    </r>
    <r>
      <rPr>
        <sz val="11"/>
        <color indexed="8"/>
        <rFont val="Calibri"/>
        <family val="2"/>
        <charset val="1"/>
      </rPr>
      <t>' page.</t>
    </r>
  </si>
  <si>
    <t>This field will populate codes for qualifying event name. These codes are specified in config file. This is used for COBRA template.</t>
  </si>
  <si>
    <t>This is an behaviour field, used on NPM file ( cobra initial notice templates ).
It will send member on file if member got enrolled into benefit for first time.
If this is mapped to employee sub-template then it applies to employee and if it is mapped to spouse sub-template then it will apply to spouse.</t>
  </si>
  <si>
    <r>
      <t>Implemented in column wise template with DTS application values Yes and No. It will populate Yes if enrolled into Vision VDT benefit plans only. Otherwise No will be rolled out on file.</t>
    </r>
    <r>
      <rPr>
        <sz val="10"/>
        <color indexed="10"/>
        <rFont val="Arial"/>
        <family val="1"/>
        <charset val="1"/>
      </rPr>
      <t xml:space="preserve"> </t>
    </r>
  </si>
  <si>
    <t>This field will fetch buy up amount from the database table 'Employee Enrollment Coverage'.</t>
  </si>
  <si>
    <t>This field will fetch 'Plan Type'  from the database table 'plan design.'</t>
  </si>
  <si>
    <t>This field is implemented for the BCC group. This field will fetch name of the benefit provider.</t>
  </si>
  <si>
    <t xml:space="preserve">For an enrollment this field will populate 'Employer Cost' component of the enrollment terminated  prior to this enrollment.
For example initially enrollment was done using EE only tier, later this enrollment was terminated as enrollment tier was changed to EE+Spouse cost.
In this case, this field will populate 'Employer cost' of enrollment with EE only. </t>
  </si>
  <si>
    <t xml:space="preserve">For an enrollment this field will populate 'Employee Cost' component of the enrollment terminated  prior to this enrollment.
For example initially enrollment was done using EE only tier, later this enrollment was terminated as enrollment tier was changed to EE+Spouse cost.
In this case, this field will populate 'Employee cost' of enrollment with EE only. </t>
  </si>
  <si>
    <t xml:space="preserve">For an enrollment this field will populate 'Coverage Volume' of the enrollment terminated  prior to this enrollment.
For example initially enrollment was done using coverage volume V1 , later this enrollment was terminated as volume was changed to V2.
In this case, this field will populate 'Coverage Volumn' of enrollment with coverage volume V1. </t>
  </si>
  <si>
    <t>This field will populate Employee cost benefit wise. 
However,  while calculating rates it will take W2 Export Settings and calculates rates. This W2 Export Settings is only applicable for column wise template.</t>
  </si>
  <si>
    <t>This field will populate Employer cost benefit wise. 
However, while calculating rates it will take W2 Export Settings and calculates rates. This W2 Export Settings is only applicable for column wise template.</t>
  </si>
  <si>
    <t>This field will populate sum of Employer cost and Employee cost  benefit wise. 
However,  while calculating rates it will take W2 Export Settings and calculates rates. This W2 Export Settings is only applicable for column wise template.</t>
  </si>
  <si>
    <t>This field will populate sum of Employer cost for all benefits selected on template.
However, while calculating rates it will take W2 Export Settings and calculates rates. This W2 Export Settings is only applicable for column wise template.</t>
  </si>
  <si>
    <t>This field will populate sum of Employee cost for all benefits selected on template.
However, while calculating rates it will take W2 Export Settings and calculates rates. This W2 Export Settings is only applicable for column wise template.</t>
  </si>
  <si>
    <r>
      <t xml:space="preserve">This field will populate </t>
    </r>
    <r>
      <rPr>
        <b/>
        <sz val="11"/>
        <color indexed="8"/>
        <rFont val="Calibri"/>
        <family val="2"/>
        <charset val="1"/>
      </rPr>
      <t xml:space="preserve">066 </t>
    </r>
    <r>
      <rPr>
        <sz val="11"/>
        <color indexed="8"/>
        <rFont val="Calibri"/>
        <family val="2"/>
        <charset val="1"/>
      </rPr>
      <t xml:space="preserve"> if enrollment is terminated otherwise </t>
    </r>
    <r>
      <rPr>
        <b/>
        <sz val="11"/>
        <color indexed="8"/>
        <rFont val="Calibri"/>
        <family val="2"/>
        <charset val="1"/>
      </rPr>
      <t>blank</t>
    </r>
    <r>
      <rPr>
        <sz val="11"/>
        <color indexed="8"/>
        <rFont val="Calibri"/>
        <family val="2"/>
        <charset val="1"/>
      </rPr>
      <t xml:space="preserve"> value will be populated.</t>
    </r>
  </si>
  <si>
    <t>This is custom field made for CVHP payroll file. It filers data by using this indicator.</t>
  </si>
  <si>
    <r>
      <t xml:space="preserve">For employee with status 'Terminated' or 'COBRA' or 'Deceased', this property provides the </t>
    </r>
    <r>
      <rPr>
        <sz val="11"/>
        <color theme="1"/>
        <rFont val="Calibri"/>
        <family val="2"/>
      </rPr>
      <t xml:space="preserve">actual </t>
    </r>
    <r>
      <rPr>
        <sz val="11"/>
        <color indexed="8"/>
        <rFont val="Calibri"/>
        <family val="2"/>
        <charset val="1"/>
      </rPr>
      <t>termination date of employment.</t>
    </r>
  </si>
  <si>
    <t>This field will populate the last planned enrolled by the employee</t>
  </si>
  <si>
    <t>Used on Custom Template Do not Use, specific for Irvine
Pulls out old plan code as per Irvine specific Export Code matrix (this matrix uses codes in combination of Medical and Dental plans with coverage tier level)Used on Custom Template Do not Use, specific for Irvine
Pulls out old plan code as per Irvine specific Export Code matrix (this matrix uses codes in combination of Medical and Dental plans with coverage tier level)</t>
  </si>
  <si>
    <t>Used on Custom Template Do not Use, specific for Irvine
Pulls out new plan code as per Irvine specific Export Code matrix (this matrix uses codes in combination of Medical and Dental plans with coverage tier level)Used on Custom Template Do not Use, specific for Irvine
Pulls out new plan code as per Irvine specific Export Code matrix (this matrix uses codes in combination of Medical and Dental plans with coverage tier level)</t>
  </si>
  <si>
    <t>Specific for Lincoln financial feeds. Logic runs on top of config files value</t>
  </si>
  <si>
    <t>If used in mapping
 - If value is -1, then approved coverage/annual salary
 else  salary index of enrollment
If used in rule engine - salary index of enrollment</t>
  </si>
  <si>
    <t>Pulls out reason due to which enrollment change  went to admin for approval.</t>
  </si>
  <si>
    <t>Pulls out reason due to QE  went to admin for approval.</t>
  </si>
</sst>
</file>

<file path=xl/styles.xml><?xml version="1.0" encoding="utf-8"?>
<styleSheet xmlns="http://schemas.openxmlformats.org/spreadsheetml/2006/main">
  <fonts count="13">
    <font>
      <sz val="10"/>
      <name val="Arial"/>
      <family val="2"/>
    </font>
    <font>
      <sz val="11"/>
      <color indexed="8"/>
      <name val="Calibri"/>
      <family val="2"/>
      <charset val="1"/>
    </font>
    <font>
      <b/>
      <sz val="11"/>
      <color indexed="8"/>
      <name val="Calibri"/>
      <family val="2"/>
      <charset val="1"/>
    </font>
    <font>
      <sz val="11"/>
      <color indexed="56"/>
      <name val="Calibri"/>
      <family val="2"/>
      <charset val="1"/>
    </font>
    <font>
      <sz val="10"/>
      <color indexed="8"/>
      <name val="Arial"/>
      <family val="2"/>
      <charset val="1"/>
    </font>
    <font>
      <sz val="11"/>
      <color indexed="8"/>
      <name val="Calibri"/>
      <family val="2"/>
    </font>
    <font>
      <sz val="9.5"/>
      <color indexed="8"/>
      <name val="Consolas"/>
      <family val="2"/>
    </font>
    <font>
      <sz val="11"/>
      <name val="Calibri"/>
      <family val="2"/>
    </font>
    <font>
      <sz val="11"/>
      <color rgb="FFFF0000"/>
      <name val="Calibri"/>
      <family val="2"/>
      <charset val="1"/>
    </font>
    <font>
      <sz val="10"/>
      <color indexed="10"/>
      <name val="Arial"/>
      <family val="1"/>
      <charset val="1"/>
    </font>
    <font>
      <sz val="9.5"/>
      <color indexed="60"/>
      <name val="Consolas"/>
      <family val="2"/>
    </font>
    <font>
      <b/>
      <sz val="11"/>
      <color indexed="8"/>
      <name val="Calibri"/>
      <family val="2"/>
    </font>
    <font>
      <sz val="11"/>
      <color theme="1"/>
      <name val="Calibri"/>
      <family val="2"/>
    </font>
  </fonts>
  <fills count="14">
    <fill>
      <patternFill patternType="none"/>
    </fill>
    <fill>
      <patternFill patternType="gray125"/>
    </fill>
    <fill>
      <patternFill patternType="solid">
        <fgColor indexed="10"/>
        <bgColor indexed="53"/>
      </patternFill>
    </fill>
    <fill>
      <patternFill patternType="solid">
        <fgColor indexed="9"/>
        <bgColor indexed="26"/>
      </patternFill>
    </fill>
    <fill>
      <patternFill patternType="solid">
        <fgColor indexed="26"/>
        <bgColor indexed="9"/>
      </patternFill>
    </fill>
    <fill>
      <patternFill patternType="solid">
        <fgColor rgb="FFFF0000"/>
        <bgColor indexed="64"/>
      </patternFill>
    </fill>
    <fill>
      <patternFill patternType="solid">
        <fgColor rgb="FFFFC000"/>
        <bgColor indexed="64"/>
      </patternFill>
    </fill>
    <fill>
      <patternFill patternType="solid">
        <fgColor rgb="FFFF0000"/>
        <bgColor indexed="10"/>
      </patternFill>
    </fill>
    <fill>
      <patternFill patternType="solid">
        <fgColor theme="0"/>
        <bgColor indexed="64"/>
      </patternFill>
    </fill>
    <fill>
      <patternFill patternType="solid">
        <fgColor rgb="FFFFC000"/>
        <bgColor indexed="41"/>
      </patternFill>
    </fill>
    <fill>
      <patternFill patternType="solid">
        <fgColor rgb="FFFFC000"/>
        <bgColor indexed="26"/>
      </patternFill>
    </fill>
    <fill>
      <patternFill patternType="solid">
        <fgColor theme="0"/>
        <bgColor indexed="26"/>
      </patternFill>
    </fill>
    <fill>
      <patternFill patternType="solid">
        <fgColor rgb="FFFFC000"/>
        <bgColor indexed="10"/>
      </patternFill>
    </fill>
    <fill>
      <patternFill patternType="solid">
        <fgColor theme="5"/>
        <bgColor indexed="64"/>
      </patternFill>
    </fill>
  </fills>
  <borders count="5">
    <border>
      <left/>
      <right/>
      <top/>
      <bottom/>
      <diagonal/>
    </border>
    <border>
      <left style="hair">
        <color indexed="8"/>
      </left>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s>
  <cellStyleXfs count="3">
    <xf numFmtId="0" fontId="0" fillId="0" borderId="0"/>
    <xf numFmtId="0" fontId="1" fillId="0" borderId="0"/>
    <xf numFmtId="0" fontId="1" fillId="0" borderId="0"/>
  </cellStyleXfs>
  <cellXfs count="84">
    <xf numFmtId="0" fontId="0" fillId="0" borderId="0" xfId="0"/>
    <xf numFmtId="0" fontId="1" fillId="0" borderId="0" xfId="1"/>
    <xf numFmtId="0" fontId="2" fillId="0" borderId="0" xfId="1" applyFont="1"/>
    <xf numFmtId="0" fontId="1" fillId="0" borderId="0" xfId="1" applyFill="1"/>
    <xf numFmtId="0" fontId="3" fillId="0" borderId="0" xfId="1" applyFont="1" applyFill="1"/>
    <xf numFmtId="0" fontId="1" fillId="2" borderId="0" xfId="1" applyFill="1"/>
    <xf numFmtId="0" fontId="1" fillId="0" borderId="0" xfId="1" applyAlignment="1">
      <alignment horizontal="center"/>
    </xf>
    <xf numFmtId="0" fontId="1" fillId="0" borderId="0" xfId="1" applyAlignment="1">
      <alignment wrapText="1"/>
    </xf>
    <xf numFmtId="0" fontId="0" fillId="0" borderId="0" xfId="0" applyAlignment="1">
      <alignment horizontal="left" wrapText="1"/>
    </xf>
    <xf numFmtId="0" fontId="1" fillId="0" borderId="0" xfId="1" applyAlignment="1">
      <alignment horizontal="left" wrapText="1"/>
    </xf>
    <xf numFmtId="0" fontId="1" fillId="3" borderId="0" xfId="1" applyFill="1"/>
    <xf numFmtId="0" fontId="0" fillId="3" borderId="0" xfId="0" applyFill="1"/>
    <xf numFmtId="0" fontId="0" fillId="0" borderId="0" xfId="0" applyFill="1"/>
    <xf numFmtId="0" fontId="1" fillId="0" borderId="0" xfId="1" applyFont="1" applyAlignment="1">
      <alignment wrapText="1"/>
    </xf>
    <xf numFmtId="0" fontId="1" fillId="0" borderId="0" xfId="1" applyAlignment="1">
      <alignment horizontal="left" vertical="center"/>
    </xf>
    <xf numFmtId="0" fontId="2" fillId="4" borderId="1" xfId="1" applyFont="1" applyFill="1" applyBorder="1" applyAlignment="1">
      <alignment horizontal="center"/>
    </xf>
    <xf numFmtId="0" fontId="1" fillId="0" borderId="1" xfId="1" applyBorder="1" applyAlignment="1">
      <alignment horizontal="center"/>
    </xf>
    <xf numFmtId="0" fontId="5" fillId="0" borderId="1" xfId="1" applyFont="1" applyFill="1" applyBorder="1" applyAlignment="1">
      <alignment horizontal="center"/>
    </xf>
    <xf numFmtId="0" fontId="2" fillId="4" borderId="2" xfId="1" applyFont="1" applyFill="1" applyBorder="1" applyAlignment="1">
      <alignment wrapText="1"/>
    </xf>
    <xf numFmtId="0" fontId="2" fillId="4" borderId="2" xfId="1" applyFont="1" applyFill="1" applyBorder="1" applyAlignment="1">
      <alignment horizontal="center" wrapText="1"/>
    </xf>
    <xf numFmtId="0" fontId="2" fillId="4" borderId="2" xfId="1" applyFont="1" applyFill="1" applyBorder="1" applyAlignment="1">
      <alignment horizontal="left" wrapText="1"/>
    </xf>
    <xf numFmtId="0" fontId="2" fillId="4" borderId="2" xfId="1" applyFont="1" applyFill="1" applyBorder="1" applyAlignment="1">
      <alignment horizontal="left" vertical="center" wrapText="1"/>
    </xf>
    <xf numFmtId="0" fontId="1" fillId="0" borderId="2" xfId="1" applyFont="1" applyFill="1" applyBorder="1" applyAlignment="1">
      <alignment wrapText="1"/>
    </xf>
    <xf numFmtId="0" fontId="1" fillId="0" borderId="2" xfId="1" applyFont="1" applyBorder="1" applyAlignment="1">
      <alignment wrapText="1"/>
    </xf>
    <xf numFmtId="0" fontId="0" fillId="0" borderId="2" xfId="0" applyFont="1" applyBorder="1" applyAlignment="1">
      <alignment horizontal="left" wrapText="1"/>
    </xf>
    <xf numFmtId="0" fontId="1" fillId="0" borderId="2" xfId="1" applyBorder="1" applyAlignment="1">
      <alignment horizontal="left" vertical="center"/>
    </xf>
    <xf numFmtId="0" fontId="1" fillId="0" borderId="2" xfId="1" applyBorder="1"/>
    <xf numFmtId="0" fontId="5" fillId="0" borderId="2" xfId="1" applyFont="1" applyBorder="1" applyAlignment="1">
      <alignment wrapText="1"/>
    </xf>
    <xf numFmtId="0" fontId="1" fillId="0" borderId="2" xfId="1" applyBorder="1" applyAlignment="1">
      <alignment horizontal="left" vertical="center" wrapText="1"/>
    </xf>
    <xf numFmtId="0" fontId="1" fillId="3" borderId="2" xfId="1" applyFont="1" applyFill="1" applyBorder="1" applyAlignment="1">
      <alignment wrapText="1"/>
    </xf>
    <xf numFmtId="0" fontId="0" fillId="3" borderId="2" xfId="0" applyFont="1" applyFill="1" applyBorder="1" applyAlignment="1">
      <alignment horizontal="left" wrapText="1"/>
    </xf>
    <xf numFmtId="0" fontId="1" fillId="3" borderId="2" xfId="1" applyFill="1" applyBorder="1" applyAlignment="1">
      <alignment horizontal="left" vertical="center" wrapText="1"/>
    </xf>
    <xf numFmtId="0" fontId="1" fillId="3" borderId="2" xfId="1" applyFill="1" applyBorder="1"/>
    <xf numFmtId="0" fontId="0" fillId="0" borderId="2" xfId="0" applyFont="1" applyFill="1" applyBorder="1" applyAlignment="1">
      <alignment horizontal="left" wrapText="1"/>
    </xf>
    <xf numFmtId="0" fontId="1" fillId="0" borderId="2" xfId="1" applyFill="1" applyBorder="1" applyAlignment="1">
      <alignment horizontal="left" vertical="center" wrapText="1"/>
    </xf>
    <xf numFmtId="0" fontId="1" fillId="0" borderId="2" xfId="1" applyFill="1" applyBorder="1"/>
    <xf numFmtId="0" fontId="1" fillId="3" borderId="2" xfId="1" applyFill="1" applyBorder="1" applyAlignment="1">
      <alignment horizontal="left" vertical="center"/>
    </xf>
    <xf numFmtId="0" fontId="0" fillId="0" borderId="2" xfId="0" applyBorder="1" applyAlignment="1">
      <alignment horizontal="left" wrapText="1"/>
    </xf>
    <xf numFmtId="0" fontId="5" fillId="0" borderId="2" xfId="1" applyFont="1" applyFill="1" applyBorder="1" applyAlignment="1">
      <alignment wrapText="1"/>
    </xf>
    <xf numFmtId="0" fontId="7" fillId="0" borderId="2" xfId="0" applyFont="1" applyFill="1" applyBorder="1" applyAlignment="1">
      <alignment horizontal="left" wrapText="1"/>
    </xf>
    <xf numFmtId="0" fontId="5" fillId="0" borderId="2" xfId="1" applyFont="1" applyFill="1" applyBorder="1" applyAlignment="1">
      <alignment vertical="top" wrapText="1"/>
    </xf>
    <xf numFmtId="0" fontId="7" fillId="0" borderId="2" xfId="0" applyFont="1" applyFill="1" applyBorder="1" applyAlignment="1">
      <alignment horizontal="left" vertical="top" wrapText="1"/>
    </xf>
    <xf numFmtId="0" fontId="7" fillId="0" borderId="2" xfId="0" applyFont="1" applyFill="1" applyBorder="1"/>
    <xf numFmtId="0" fontId="1" fillId="0" borderId="0" xfId="1" applyAlignment="1">
      <alignment vertical="top" wrapText="1"/>
    </xf>
    <xf numFmtId="0" fontId="2" fillId="4" borderId="2" xfId="1" applyFont="1" applyFill="1" applyBorder="1" applyAlignment="1">
      <alignment vertical="top" wrapText="1"/>
    </xf>
    <xf numFmtId="0" fontId="1" fillId="0" borderId="2" xfId="1" applyFont="1" applyBorder="1" applyAlignment="1">
      <alignment vertical="top" wrapText="1"/>
    </xf>
    <xf numFmtId="0" fontId="1" fillId="0" borderId="2" xfId="1" applyFont="1" applyFill="1" applyBorder="1" applyAlignment="1">
      <alignment vertical="top" wrapText="1"/>
    </xf>
    <xf numFmtId="0" fontId="1" fillId="3" borderId="2" xfId="1" applyFont="1" applyFill="1" applyBorder="1" applyAlignment="1">
      <alignment vertical="top" wrapText="1"/>
    </xf>
    <xf numFmtId="0" fontId="7" fillId="0" borderId="2" xfId="0" applyFont="1" applyFill="1" applyBorder="1" applyAlignment="1">
      <alignment vertical="top" wrapText="1"/>
    </xf>
    <xf numFmtId="0" fontId="1" fillId="0" borderId="2" xfId="1" applyFont="1" applyFill="1" applyBorder="1" applyAlignment="1">
      <alignment horizontal="left" wrapText="1"/>
    </xf>
    <xf numFmtId="0" fontId="1" fillId="0" borderId="2" xfId="1" applyFont="1" applyBorder="1" applyAlignment="1">
      <alignment horizontal="left" wrapText="1"/>
    </xf>
    <xf numFmtId="0" fontId="5" fillId="0" borderId="2" xfId="1" applyFont="1" applyFill="1" applyBorder="1" applyAlignment="1">
      <alignment horizontal="left" wrapText="1"/>
    </xf>
    <xf numFmtId="0" fontId="5" fillId="0" borderId="2" xfId="1" applyFont="1" applyFill="1" applyBorder="1" applyAlignment="1">
      <alignment horizontal="left" vertical="top" wrapText="1"/>
    </xf>
    <xf numFmtId="0" fontId="1" fillId="5" borderId="2" xfId="1" applyFont="1" applyFill="1" applyBorder="1" applyAlignment="1">
      <alignment horizontal="left" wrapText="1"/>
    </xf>
    <xf numFmtId="0" fontId="1" fillId="6" borderId="1" xfId="1" applyFill="1" applyBorder="1" applyAlignment="1">
      <alignment horizontal="center"/>
    </xf>
    <xf numFmtId="0" fontId="1" fillId="6" borderId="2" xfId="1" applyFont="1" applyFill="1" applyBorder="1" applyAlignment="1">
      <alignment horizontal="left" wrapText="1"/>
    </xf>
    <xf numFmtId="0" fontId="1" fillId="6" borderId="2" xfId="1" applyFont="1" applyFill="1" applyBorder="1" applyAlignment="1">
      <alignment vertical="top" wrapText="1"/>
    </xf>
    <xf numFmtId="0" fontId="1" fillId="0" borderId="1" xfId="1" applyFill="1" applyBorder="1" applyAlignment="1">
      <alignment horizontal="center"/>
    </xf>
    <xf numFmtId="0" fontId="1" fillId="0" borderId="2" xfId="1" applyFill="1" applyBorder="1" applyAlignment="1">
      <alignment horizontal="left" vertical="center"/>
    </xf>
    <xf numFmtId="0" fontId="1" fillId="7" borderId="2" xfId="1" applyFont="1" applyFill="1" applyBorder="1" applyAlignment="1">
      <alignment horizontal="left" wrapText="1"/>
    </xf>
    <xf numFmtId="0" fontId="1" fillId="5" borderId="2" xfId="1" applyFont="1" applyFill="1" applyBorder="1" applyAlignment="1">
      <alignment vertical="top" wrapText="1"/>
    </xf>
    <xf numFmtId="0" fontId="5" fillId="5" borderId="2" xfId="1" applyFont="1" applyFill="1" applyBorder="1" applyAlignment="1">
      <alignment vertical="top" wrapText="1"/>
    </xf>
    <xf numFmtId="0" fontId="1" fillId="8" borderId="2" xfId="1" applyFont="1" applyFill="1" applyBorder="1" applyAlignment="1">
      <alignment vertical="top" wrapText="1"/>
    </xf>
    <xf numFmtId="0" fontId="1" fillId="9" borderId="2" xfId="1" applyFont="1" applyFill="1" applyBorder="1" applyAlignment="1">
      <alignment horizontal="left" wrapText="1"/>
    </xf>
    <xf numFmtId="0" fontId="1" fillId="8" borderId="2" xfId="1" applyFont="1" applyFill="1" applyBorder="1" applyAlignment="1">
      <alignment horizontal="left" wrapText="1"/>
    </xf>
    <xf numFmtId="0" fontId="1" fillId="10" borderId="2" xfId="1" applyFont="1" applyFill="1" applyBorder="1" applyAlignment="1">
      <alignment vertical="top" wrapText="1"/>
    </xf>
    <xf numFmtId="0" fontId="5" fillId="0" borderId="3" xfId="1" applyFont="1" applyBorder="1" applyAlignment="1">
      <alignment wrapText="1"/>
    </xf>
    <xf numFmtId="0" fontId="1" fillId="11" borderId="2" xfId="1" applyFont="1" applyFill="1" applyBorder="1" applyAlignment="1">
      <alignment horizontal="left" wrapText="1"/>
    </xf>
    <xf numFmtId="0" fontId="1" fillId="12" borderId="2" xfId="1" applyFont="1" applyFill="1" applyBorder="1" applyAlignment="1">
      <alignment horizontal="left" wrapText="1"/>
    </xf>
    <xf numFmtId="0" fontId="1" fillId="6" borderId="0" xfId="1" applyFill="1"/>
    <xf numFmtId="0" fontId="8" fillId="5" borderId="2" xfId="1" applyFont="1" applyFill="1" applyBorder="1" applyAlignment="1">
      <alignment vertical="top" wrapText="1"/>
    </xf>
    <xf numFmtId="0" fontId="1" fillId="8" borderId="2" xfId="1" applyFont="1" applyFill="1" applyBorder="1" applyAlignment="1">
      <alignment wrapText="1"/>
    </xf>
    <xf numFmtId="0" fontId="0" fillId="0" borderId="0" xfId="0" applyAlignment="1">
      <alignment horizontal="center" vertical="center"/>
    </xf>
    <xf numFmtId="0" fontId="0" fillId="0" borderId="2" xfId="0" applyFill="1" applyBorder="1" applyAlignment="1">
      <alignment horizontal="left" wrapText="1"/>
    </xf>
    <xf numFmtId="0" fontId="1" fillId="0" borderId="4" xfId="2" applyFont="1" applyBorder="1" applyAlignment="1">
      <alignment wrapText="1"/>
    </xf>
    <xf numFmtId="0" fontId="1" fillId="0" borderId="4" xfId="2" applyFont="1" applyFill="1" applyBorder="1" applyAlignment="1">
      <alignment wrapText="1"/>
    </xf>
    <xf numFmtId="0" fontId="1" fillId="13" borderId="2" xfId="1" applyFont="1" applyFill="1" applyBorder="1" applyAlignment="1">
      <alignment horizontal="left" wrapText="1"/>
    </xf>
    <xf numFmtId="0" fontId="1" fillId="13" borderId="0" xfId="1" applyFill="1"/>
    <xf numFmtId="0" fontId="1" fillId="0" borderId="4" xfId="2" applyFont="1" applyBorder="1" applyAlignment="1">
      <alignment vertical="top" wrapText="1"/>
    </xf>
    <xf numFmtId="0" fontId="1" fillId="3" borderId="4" xfId="2" applyFont="1" applyFill="1" applyBorder="1" applyAlignment="1">
      <alignment vertical="top" wrapText="1"/>
    </xf>
    <xf numFmtId="0" fontId="1" fillId="0" borderId="4" xfId="2" applyFont="1" applyFill="1" applyBorder="1" applyAlignment="1">
      <alignment vertical="top" wrapText="1"/>
    </xf>
    <xf numFmtId="0" fontId="2" fillId="4" borderId="2" xfId="1" applyFont="1" applyFill="1" applyBorder="1" applyAlignment="1">
      <alignment vertical="center" wrapText="1"/>
    </xf>
    <xf numFmtId="0" fontId="5" fillId="0" borderId="4" xfId="2" applyFont="1" applyFill="1" applyBorder="1" applyAlignment="1">
      <alignment vertical="top" wrapText="1"/>
    </xf>
    <xf numFmtId="0" fontId="1" fillId="0" borderId="0" xfId="1" applyFill="1" applyAlignment="1">
      <alignment wrapText="1"/>
    </xf>
  </cellXfs>
  <cellStyles count="3">
    <cellStyle name="Excel Built-in Normal" xfId="1"/>
    <cellStyle name="Excel Built-in Normal 1" xfId="2"/>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E6E6"/>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420E"/>
      <rgbColor rgb="00666699"/>
      <rgbColor rgb="00969696"/>
      <rgbColor rgb="00002060"/>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202"/>
  <sheetViews>
    <sheetView workbookViewId="0"/>
  </sheetViews>
  <sheetFormatPr defaultColWidth="8.7109375" defaultRowHeight="15"/>
  <cols>
    <col min="1" max="1" width="8.7109375" style="1"/>
    <col min="2" max="2" width="56" style="1" customWidth="1"/>
    <col min="3" max="3" width="35.140625" style="1" customWidth="1"/>
    <col min="4" max="4" width="98.42578125" style="1" customWidth="1"/>
    <col min="5" max="16384" width="8.7109375" style="1"/>
  </cols>
  <sheetData>
    <row r="1" spans="1:4" s="2" customFormat="1">
      <c r="A1" s="2" t="s">
        <v>0</v>
      </c>
      <c r="B1" s="2" t="s">
        <v>1</v>
      </c>
      <c r="C1" s="2" t="s">
        <v>2</v>
      </c>
      <c r="D1" s="2" t="s">
        <v>3</v>
      </c>
    </row>
    <row r="2" spans="1:4">
      <c r="A2" s="1">
        <v>1</v>
      </c>
      <c r="B2" s="1" t="s">
        <v>4</v>
      </c>
      <c r="C2" s="1" t="s">
        <v>5</v>
      </c>
      <c r="D2" s="1" t="s">
        <v>6</v>
      </c>
    </row>
    <row r="3" spans="1:4">
      <c r="A3" s="1">
        <v>2</v>
      </c>
      <c r="B3" s="1" t="s">
        <v>7</v>
      </c>
      <c r="C3" s="1" t="s">
        <v>5</v>
      </c>
      <c r="D3" s="1" t="s">
        <v>8</v>
      </c>
    </row>
    <row r="4" spans="1:4">
      <c r="A4" s="1">
        <v>3</v>
      </c>
      <c r="B4" s="1" t="s">
        <v>9</v>
      </c>
      <c r="C4" s="1" t="s">
        <v>5</v>
      </c>
      <c r="D4" s="1" t="s">
        <v>10</v>
      </c>
    </row>
    <row r="5" spans="1:4">
      <c r="A5" s="1">
        <v>4</v>
      </c>
      <c r="B5" s="1" t="s">
        <v>11</v>
      </c>
      <c r="C5" s="1" t="s">
        <v>5</v>
      </c>
      <c r="D5" s="1" t="s">
        <v>12</v>
      </c>
    </row>
    <row r="6" spans="1:4">
      <c r="A6" s="1">
        <v>5</v>
      </c>
      <c r="B6" s="1" t="s">
        <v>13</v>
      </c>
      <c r="C6" s="1" t="s">
        <v>5</v>
      </c>
      <c r="D6" s="1" t="s">
        <v>14</v>
      </c>
    </row>
    <row r="7" spans="1:4">
      <c r="A7" s="1">
        <v>6</v>
      </c>
      <c r="B7" s="1" t="s">
        <v>15</v>
      </c>
      <c r="C7" s="1" t="s">
        <v>5</v>
      </c>
      <c r="D7" s="1" t="s">
        <v>16</v>
      </c>
    </row>
    <row r="8" spans="1:4">
      <c r="A8" s="1">
        <v>7</v>
      </c>
      <c r="B8" s="1" t="s">
        <v>17</v>
      </c>
      <c r="C8" s="1" t="s">
        <v>5</v>
      </c>
      <c r="D8" s="1" t="s">
        <v>18</v>
      </c>
    </row>
    <row r="9" spans="1:4">
      <c r="A9" s="1">
        <v>8</v>
      </c>
      <c r="B9" s="1" t="s">
        <v>19</v>
      </c>
      <c r="C9" s="1" t="s">
        <v>5</v>
      </c>
      <c r="D9" s="1" t="s">
        <v>20</v>
      </c>
    </row>
    <row r="10" spans="1:4">
      <c r="A10" s="1">
        <v>9</v>
      </c>
      <c r="B10" s="1" t="s">
        <v>21</v>
      </c>
      <c r="C10" s="1" t="s">
        <v>5</v>
      </c>
      <c r="D10" s="1" t="s">
        <v>22</v>
      </c>
    </row>
    <row r="11" spans="1:4">
      <c r="A11" s="1">
        <v>10</v>
      </c>
      <c r="B11" s="1" t="s">
        <v>23</v>
      </c>
      <c r="C11" s="1" t="s">
        <v>5</v>
      </c>
      <c r="D11" s="1" t="s">
        <v>24</v>
      </c>
    </row>
    <row r="12" spans="1:4">
      <c r="A12" s="1">
        <v>11</v>
      </c>
      <c r="B12" s="1" t="s">
        <v>25</v>
      </c>
      <c r="C12" s="1" t="s">
        <v>5</v>
      </c>
      <c r="D12" s="1" t="s">
        <v>26</v>
      </c>
    </row>
    <row r="13" spans="1:4">
      <c r="A13" s="1">
        <v>12</v>
      </c>
      <c r="B13" s="1" t="s">
        <v>27</v>
      </c>
      <c r="C13" s="1" t="s">
        <v>5</v>
      </c>
      <c r="D13" s="1" t="s">
        <v>28</v>
      </c>
    </row>
    <row r="14" spans="1:4">
      <c r="A14" s="1">
        <v>13</v>
      </c>
      <c r="B14" s="1" t="s">
        <v>29</v>
      </c>
      <c r="C14" s="1" t="s">
        <v>30</v>
      </c>
      <c r="D14" s="1" t="s">
        <v>30</v>
      </c>
    </row>
    <row r="15" spans="1:4">
      <c r="A15" s="1">
        <v>14</v>
      </c>
      <c r="B15" s="1" t="s">
        <v>31</v>
      </c>
      <c r="C15" s="1" t="s">
        <v>30</v>
      </c>
      <c r="D15" s="1" t="s">
        <v>30</v>
      </c>
    </row>
    <row r="16" spans="1:4">
      <c r="A16" s="1">
        <v>15</v>
      </c>
      <c r="B16" s="1" t="s">
        <v>32</v>
      </c>
      <c r="C16" s="1" t="s">
        <v>30</v>
      </c>
      <c r="D16" s="1" t="s">
        <v>30</v>
      </c>
    </row>
    <row r="17" spans="1:4">
      <c r="A17" s="1">
        <v>16</v>
      </c>
      <c r="B17" s="1" t="s">
        <v>33</v>
      </c>
      <c r="C17" s="1" t="s">
        <v>30</v>
      </c>
      <c r="D17" s="1" t="s">
        <v>30</v>
      </c>
    </row>
    <row r="18" spans="1:4" s="3" customFormat="1">
      <c r="A18" s="3">
        <v>17</v>
      </c>
      <c r="B18" s="3" t="s">
        <v>34</v>
      </c>
      <c r="C18" s="3" t="s">
        <v>30</v>
      </c>
      <c r="D18" s="3" t="s">
        <v>30</v>
      </c>
    </row>
    <row r="19" spans="1:4">
      <c r="A19" s="1">
        <v>18</v>
      </c>
      <c r="B19" s="1" t="s">
        <v>35</v>
      </c>
      <c r="C19" s="1" t="s">
        <v>5</v>
      </c>
      <c r="D19" s="1" t="s">
        <v>36</v>
      </c>
    </row>
    <row r="20" spans="1:4">
      <c r="A20" s="1">
        <v>19</v>
      </c>
      <c r="B20" s="1" t="s">
        <v>37</v>
      </c>
      <c r="C20" s="1" t="s">
        <v>5</v>
      </c>
      <c r="D20" s="1" t="s">
        <v>38</v>
      </c>
    </row>
    <row r="21" spans="1:4">
      <c r="A21" s="1">
        <v>20</v>
      </c>
      <c r="B21" s="1" t="s">
        <v>39</v>
      </c>
      <c r="C21" s="1" t="s">
        <v>5</v>
      </c>
      <c r="D21" s="1" t="s">
        <v>40</v>
      </c>
    </row>
    <row r="22" spans="1:4">
      <c r="A22" s="1">
        <v>21</v>
      </c>
      <c r="B22" s="1" t="s">
        <v>41</v>
      </c>
      <c r="C22" s="1" t="s">
        <v>5</v>
      </c>
      <c r="D22" s="1" t="s">
        <v>42</v>
      </c>
    </row>
    <row r="23" spans="1:4">
      <c r="A23" s="1">
        <v>22</v>
      </c>
      <c r="B23" s="1" t="s">
        <v>43</v>
      </c>
      <c r="C23" s="1" t="s">
        <v>5</v>
      </c>
      <c r="D23" s="1" t="s">
        <v>44</v>
      </c>
    </row>
    <row r="24" spans="1:4">
      <c r="A24" s="1">
        <v>23</v>
      </c>
      <c r="B24" s="1" t="s">
        <v>45</v>
      </c>
      <c r="C24" s="1" t="s">
        <v>5</v>
      </c>
      <c r="D24" s="1" t="s">
        <v>46</v>
      </c>
    </row>
    <row r="25" spans="1:4">
      <c r="A25" s="1">
        <v>24</v>
      </c>
      <c r="B25" s="1" t="s">
        <v>47</v>
      </c>
      <c r="C25" s="1" t="s">
        <v>5</v>
      </c>
      <c r="D25" s="1" t="s">
        <v>48</v>
      </c>
    </row>
    <row r="26" spans="1:4">
      <c r="A26" s="1">
        <v>25</v>
      </c>
      <c r="B26" s="1" t="s">
        <v>49</v>
      </c>
      <c r="C26" s="1" t="s">
        <v>5</v>
      </c>
      <c r="D26" s="1" t="s">
        <v>50</v>
      </c>
    </row>
    <row r="27" spans="1:4">
      <c r="A27" s="1">
        <v>26</v>
      </c>
      <c r="B27" s="1" t="s">
        <v>51</v>
      </c>
      <c r="C27" s="1" t="s">
        <v>30</v>
      </c>
      <c r="D27" s="1" t="s">
        <v>30</v>
      </c>
    </row>
    <row r="28" spans="1:4">
      <c r="A28" s="1">
        <v>27</v>
      </c>
      <c r="B28" s="1" t="s">
        <v>52</v>
      </c>
      <c r="C28" s="1" t="s">
        <v>5</v>
      </c>
      <c r="D28" s="1" t="s">
        <v>53</v>
      </c>
    </row>
    <row r="29" spans="1:4">
      <c r="A29" s="1">
        <v>28</v>
      </c>
      <c r="B29" s="1" t="s">
        <v>54</v>
      </c>
      <c r="C29" s="1" t="s">
        <v>5</v>
      </c>
      <c r="D29" s="1" t="s">
        <v>55</v>
      </c>
    </row>
    <row r="30" spans="1:4">
      <c r="A30" s="1">
        <v>29</v>
      </c>
      <c r="B30" s="1" t="s">
        <v>56</v>
      </c>
      <c r="C30" s="1" t="s">
        <v>5</v>
      </c>
      <c r="D30" s="1" t="s">
        <v>57</v>
      </c>
    </row>
    <row r="31" spans="1:4" s="3" customFormat="1">
      <c r="A31" s="3">
        <v>30</v>
      </c>
      <c r="B31" s="3" t="s">
        <v>58</v>
      </c>
      <c r="C31" s="3" t="s">
        <v>5</v>
      </c>
      <c r="D31" s="3" t="s">
        <v>59</v>
      </c>
    </row>
    <row r="32" spans="1:4" s="3" customFormat="1">
      <c r="A32" s="3">
        <v>31</v>
      </c>
      <c r="B32" s="3" t="s">
        <v>60</v>
      </c>
      <c r="C32" s="3" t="s">
        <v>5</v>
      </c>
      <c r="D32" s="3" t="s">
        <v>61</v>
      </c>
    </row>
    <row r="33" spans="1:4" s="3" customFormat="1">
      <c r="A33" s="3">
        <v>32</v>
      </c>
      <c r="B33" s="3" t="s">
        <v>62</v>
      </c>
      <c r="C33" s="3" t="s">
        <v>30</v>
      </c>
      <c r="D33" s="3" t="s">
        <v>30</v>
      </c>
    </row>
    <row r="34" spans="1:4" s="3" customFormat="1">
      <c r="A34" s="3">
        <v>33</v>
      </c>
      <c r="B34" s="3" t="s">
        <v>63</v>
      </c>
      <c r="C34" s="3" t="s">
        <v>30</v>
      </c>
      <c r="D34" s="3" t="s">
        <v>30</v>
      </c>
    </row>
    <row r="35" spans="1:4" s="3" customFormat="1">
      <c r="A35" s="3">
        <v>34</v>
      </c>
      <c r="B35" s="3" t="s">
        <v>64</v>
      </c>
      <c r="C35" s="3" t="s">
        <v>30</v>
      </c>
      <c r="D35" s="3" t="s">
        <v>30</v>
      </c>
    </row>
    <row r="36" spans="1:4" s="3" customFormat="1">
      <c r="A36" s="3">
        <v>35</v>
      </c>
      <c r="B36" s="3" t="s">
        <v>65</v>
      </c>
      <c r="C36" s="3" t="s">
        <v>30</v>
      </c>
      <c r="D36" s="3" t="s">
        <v>30</v>
      </c>
    </row>
    <row r="37" spans="1:4" s="3" customFormat="1">
      <c r="A37" s="3">
        <v>36</v>
      </c>
      <c r="B37" s="3" t="s">
        <v>66</v>
      </c>
      <c r="C37" s="3" t="s">
        <v>67</v>
      </c>
      <c r="D37" s="3" t="s">
        <v>68</v>
      </c>
    </row>
    <row r="38" spans="1:4" s="3" customFormat="1">
      <c r="A38" s="3">
        <v>37</v>
      </c>
      <c r="B38" s="3" t="s">
        <v>69</v>
      </c>
      <c r="C38" s="3" t="s">
        <v>5</v>
      </c>
      <c r="D38" s="3" t="s">
        <v>70</v>
      </c>
    </row>
    <row r="39" spans="1:4" s="3" customFormat="1">
      <c r="A39" s="3">
        <v>38</v>
      </c>
      <c r="B39" s="3" t="s">
        <v>71</v>
      </c>
      <c r="C39" s="3" t="s">
        <v>5</v>
      </c>
      <c r="D39" s="4" t="s">
        <v>72</v>
      </c>
    </row>
    <row r="40" spans="1:4">
      <c r="A40" s="1">
        <v>39</v>
      </c>
      <c r="B40" s="1" t="s">
        <v>73</v>
      </c>
      <c r="C40" s="1" t="s">
        <v>5</v>
      </c>
      <c r="D40" s="1" t="s">
        <v>74</v>
      </c>
    </row>
    <row r="41" spans="1:4">
      <c r="A41" s="1">
        <v>40</v>
      </c>
      <c r="B41" s="1" t="s">
        <v>75</v>
      </c>
      <c r="C41" s="1" t="s">
        <v>5</v>
      </c>
      <c r="D41" s="1" t="s">
        <v>76</v>
      </c>
    </row>
    <row r="42" spans="1:4">
      <c r="A42" s="1">
        <v>41</v>
      </c>
      <c r="B42" s="1" t="s">
        <v>77</v>
      </c>
      <c r="C42" s="1" t="s">
        <v>5</v>
      </c>
      <c r="D42" s="1" t="s">
        <v>78</v>
      </c>
    </row>
    <row r="43" spans="1:4">
      <c r="A43" s="1">
        <v>42</v>
      </c>
      <c r="B43" s="1" t="s">
        <v>79</v>
      </c>
      <c r="C43" s="1" t="s">
        <v>5</v>
      </c>
      <c r="D43" s="1" t="s">
        <v>80</v>
      </c>
    </row>
    <row r="44" spans="1:4">
      <c r="A44" s="1">
        <v>43</v>
      </c>
      <c r="B44" s="1" t="s">
        <v>81</v>
      </c>
      <c r="C44" s="1" t="s">
        <v>5</v>
      </c>
      <c r="D44" s="1" t="s">
        <v>82</v>
      </c>
    </row>
    <row r="45" spans="1:4">
      <c r="A45" s="1">
        <v>44</v>
      </c>
      <c r="B45" s="1" t="s">
        <v>83</v>
      </c>
      <c r="C45" s="1" t="s">
        <v>5</v>
      </c>
      <c r="D45" s="1" t="s">
        <v>84</v>
      </c>
    </row>
    <row r="46" spans="1:4">
      <c r="A46" s="1">
        <v>45</v>
      </c>
      <c r="B46" s="1" t="s">
        <v>85</v>
      </c>
      <c r="C46" s="1" t="s">
        <v>5</v>
      </c>
      <c r="D46" s="1" t="s">
        <v>86</v>
      </c>
    </row>
    <row r="47" spans="1:4">
      <c r="A47" s="1">
        <v>46</v>
      </c>
      <c r="B47" s="1" t="s">
        <v>87</v>
      </c>
      <c r="C47" s="1" t="s">
        <v>2</v>
      </c>
      <c r="D47" s="1" t="s">
        <v>88</v>
      </c>
    </row>
    <row r="48" spans="1:4">
      <c r="A48" s="1">
        <v>47</v>
      </c>
      <c r="B48" s="1" t="s">
        <v>89</v>
      </c>
      <c r="C48" s="1" t="s">
        <v>2</v>
      </c>
      <c r="D48" s="1" t="s">
        <v>90</v>
      </c>
    </row>
    <row r="49" spans="1:4">
      <c r="A49" s="1">
        <v>48</v>
      </c>
      <c r="B49" s="1" t="s">
        <v>91</v>
      </c>
      <c r="C49" s="1" t="s">
        <v>2</v>
      </c>
      <c r="D49" s="1" t="s">
        <v>92</v>
      </c>
    </row>
    <row r="50" spans="1:4">
      <c r="A50" s="1">
        <v>49</v>
      </c>
      <c r="B50" s="1" t="s">
        <v>93</v>
      </c>
      <c r="C50" s="1" t="s">
        <v>5</v>
      </c>
      <c r="D50" s="1" t="s">
        <v>94</v>
      </c>
    </row>
    <row r="51" spans="1:4">
      <c r="A51" s="1">
        <v>50</v>
      </c>
      <c r="B51" s="1" t="s">
        <v>95</v>
      </c>
      <c r="C51" s="1" t="s">
        <v>5</v>
      </c>
      <c r="D51" s="1" t="s">
        <v>96</v>
      </c>
    </row>
    <row r="52" spans="1:4">
      <c r="A52" s="1">
        <v>51</v>
      </c>
      <c r="B52" s="1" t="s">
        <v>97</v>
      </c>
      <c r="C52" s="1" t="s">
        <v>5</v>
      </c>
      <c r="D52" s="1" t="s">
        <v>98</v>
      </c>
    </row>
    <row r="53" spans="1:4">
      <c r="A53" s="1">
        <v>52</v>
      </c>
      <c r="B53" s="1" t="s">
        <v>99</v>
      </c>
      <c r="C53" s="1" t="s">
        <v>5</v>
      </c>
      <c r="D53" s="1" t="s">
        <v>100</v>
      </c>
    </row>
    <row r="54" spans="1:4">
      <c r="A54" s="1">
        <v>53</v>
      </c>
      <c r="B54" s="1" t="s">
        <v>101</v>
      </c>
      <c r="C54" s="1" t="s">
        <v>2</v>
      </c>
      <c r="D54" s="1" t="s">
        <v>102</v>
      </c>
    </row>
    <row r="55" spans="1:4">
      <c r="A55" s="1">
        <v>54</v>
      </c>
      <c r="B55" s="1" t="s">
        <v>103</v>
      </c>
      <c r="C55" s="1" t="s">
        <v>2</v>
      </c>
      <c r="D55" s="1" t="s">
        <v>104</v>
      </c>
    </row>
    <row r="56" spans="1:4">
      <c r="A56" s="1">
        <v>55</v>
      </c>
      <c r="B56" s="1" t="s">
        <v>105</v>
      </c>
      <c r="C56" s="1" t="s">
        <v>2</v>
      </c>
      <c r="D56" s="1" t="s">
        <v>106</v>
      </c>
    </row>
    <row r="57" spans="1:4">
      <c r="A57" s="1">
        <v>56</v>
      </c>
      <c r="B57" s="1" t="s">
        <v>107</v>
      </c>
      <c r="C57" s="1" t="s">
        <v>5</v>
      </c>
      <c r="D57" s="1" t="s">
        <v>108</v>
      </c>
    </row>
    <row r="58" spans="1:4">
      <c r="A58" s="1">
        <v>57</v>
      </c>
      <c r="B58" s="1" t="s">
        <v>109</v>
      </c>
      <c r="C58" s="1" t="s">
        <v>5</v>
      </c>
      <c r="D58" s="1" t="s">
        <v>110</v>
      </c>
    </row>
    <row r="59" spans="1:4">
      <c r="A59" s="1">
        <v>58</v>
      </c>
      <c r="B59" s="1" t="s">
        <v>111</v>
      </c>
      <c r="C59" s="1" t="s">
        <v>5</v>
      </c>
      <c r="D59" s="1" t="s">
        <v>112</v>
      </c>
    </row>
    <row r="60" spans="1:4">
      <c r="A60" s="1">
        <v>59</v>
      </c>
      <c r="B60" s="1" t="s">
        <v>113</v>
      </c>
      <c r="C60" s="1" t="s">
        <v>5</v>
      </c>
      <c r="D60" s="3" t="s">
        <v>114</v>
      </c>
    </row>
    <row r="61" spans="1:4">
      <c r="A61" s="1">
        <v>60</v>
      </c>
      <c r="B61" s="1" t="s">
        <v>115</v>
      </c>
      <c r="C61" s="1" t="s">
        <v>5</v>
      </c>
      <c r="D61" s="1" t="s">
        <v>116</v>
      </c>
    </row>
    <row r="62" spans="1:4">
      <c r="A62" s="1">
        <v>61</v>
      </c>
      <c r="B62" s="1" t="s">
        <v>117</v>
      </c>
      <c r="C62" s="1" t="s">
        <v>5</v>
      </c>
      <c r="D62" s="1" t="s">
        <v>118</v>
      </c>
    </row>
    <row r="63" spans="1:4">
      <c r="A63" s="1">
        <v>62</v>
      </c>
      <c r="B63" s="1" t="s">
        <v>119</v>
      </c>
      <c r="C63" s="1" t="s">
        <v>5</v>
      </c>
      <c r="D63" s="1" t="s">
        <v>120</v>
      </c>
    </row>
    <row r="64" spans="1:4">
      <c r="A64" s="1">
        <v>63</v>
      </c>
      <c r="B64" s="1" t="s">
        <v>121</v>
      </c>
      <c r="C64" s="1" t="s">
        <v>5</v>
      </c>
      <c r="D64" s="1" t="s">
        <v>122</v>
      </c>
    </row>
    <row r="65" spans="1:4">
      <c r="A65" s="1">
        <v>64</v>
      </c>
      <c r="B65" s="1" t="s">
        <v>123</v>
      </c>
      <c r="C65" s="1" t="s">
        <v>5</v>
      </c>
      <c r="D65" s="1" t="s">
        <v>124</v>
      </c>
    </row>
    <row r="66" spans="1:4">
      <c r="A66" s="1">
        <v>65</v>
      </c>
      <c r="B66" s="1" t="s">
        <v>125</v>
      </c>
      <c r="C66" s="1" t="s">
        <v>5</v>
      </c>
      <c r="D66" s="3" t="s">
        <v>126</v>
      </c>
    </row>
    <row r="67" spans="1:4">
      <c r="A67" s="1">
        <v>66</v>
      </c>
      <c r="B67" s="1" t="s">
        <v>127</v>
      </c>
      <c r="C67" s="1" t="s">
        <v>5</v>
      </c>
      <c r="D67" s="1" t="s">
        <v>128</v>
      </c>
    </row>
    <row r="68" spans="1:4">
      <c r="A68" s="1">
        <v>67</v>
      </c>
      <c r="B68" s="1" t="s">
        <v>129</v>
      </c>
      <c r="C68" s="1" t="s">
        <v>5</v>
      </c>
      <c r="D68" s="1" t="s">
        <v>130</v>
      </c>
    </row>
    <row r="69" spans="1:4">
      <c r="A69" s="1">
        <v>68</v>
      </c>
      <c r="B69" s="1" t="s">
        <v>131</v>
      </c>
      <c r="C69" s="1" t="s">
        <v>2</v>
      </c>
      <c r="D69" s="1" t="s">
        <v>132</v>
      </c>
    </row>
    <row r="70" spans="1:4">
      <c r="A70" s="1">
        <v>69</v>
      </c>
      <c r="B70" s="1" t="s">
        <v>133</v>
      </c>
      <c r="C70" s="1" t="s">
        <v>5</v>
      </c>
      <c r="D70" s="1" t="s">
        <v>134</v>
      </c>
    </row>
    <row r="71" spans="1:4">
      <c r="A71" s="1">
        <v>70</v>
      </c>
      <c r="B71" s="1" t="s">
        <v>135</v>
      </c>
      <c r="C71" s="1" t="s">
        <v>5</v>
      </c>
      <c r="D71" s="1" t="s">
        <v>136</v>
      </c>
    </row>
    <row r="72" spans="1:4">
      <c r="A72" s="1">
        <v>71</v>
      </c>
      <c r="B72" s="1" t="s">
        <v>137</v>
      </c>
      <c r="C72" s="1" t="s">
        <v>5</v>
      </c>
      <c r="D72" s="1" t="s">
        <v>138</v>
      </c>
    </row>
    <row r="73" spans="1:4">
      <c r="A73" s="1">
        <v>72</v>
      </c>
      <c r="B73" s="1" t="s">
        <v>139</v>
      </c>
      <c r="C73" s="1" t="s">
        <v>5</v>
      </c>
      <c r="D73" s="1" t="s">
        <v>140</v>
      </c>
    </row>
    <row r="74" spans="1:4">
      <c r="A74" s="1">
        <v>73</v>
      </c>
      <c r="B74" s="1" t="s">
        <v>141</v>
      </c>
      <c r="C74" s="1" t="s">
        <v>5</v>
      </c>
      <c r="D74" s="1" t="s">
        <v>140</v>
      </c>
    </row>
    <row r="75" spans="1:4">
      <c r="A75" s="1">
        <v>74</v>
      </c>
      <c r="B75" s="1" t="s">
        <v>142</v>
      </c>
      <c r="C75" s="1" t="s">
        <v>5</v>
      </c>
      <c r="D75" s="1" t="s">
        <v>143</v>
      </c>
    </row>
    <row r="76" spans="1:4">
      <c r="A76" s="1">
        <v>75</v>
      </c>
      <c r="B76" s="1" t="s">
        <v>144</v>
      </c>
      <c r="C76" s="1" t="s">
        <v>5</v>
      </c>
      <c r="D76" s="5"/>
    </row>
    <row r="77" spans="1:4">
      <c r="A77" s="1">
        <v>76</v>
      </c>
      <c r="B77" s="1" t="s">
        <v>145</v>
      </c>
      <c r="C77" s="1" t="s">
        <v>30</v>
      </c>
      <c r="D77" s="3" t="s">
        <v>30</v>
      </c>
    </row>
    <row r="78" spans="1:4">
      <c r="A78" s="1">
        <v>77</v>
      </c>
      <c r="B78" s="1" t="s">
        <v>146</v>
      </c>
      <c r="C78" s="1" t="s">
        <v>5</v>
      </c>
      <c r="D78" s="5"/>
    </row>
    <row r="79" spans="1:4">
      <c r="A79" s="1">
        <v>78</v>
      </c>
      <c r="B79" s="1" t="s">
        <v>147</v>
      </c>
      <c r="C79" s="1" t="s">
        <v>5</v>
      </c>
      <c r="D79" s="1" t="s">
        <v>148</v>
      </c>
    </row>
    <row r="80" spans="1:4">
      <c r="A80" s="1">
        <v>79</v>
      </c>
      <c r="B80" s="1" t="s">
        <v>149</v>
      </c>
      <c r="C80" s="1" t="s">
        <v>5</v>
      </c>
      <c r="D80" s="5"/>
    </row>
    <row r="81" spans="1:4">
      <c r="A81" s="1">
        <v>80</v>
      </c>
      <c r="B81" s="1" t="s">
        <v>150</v>
      </c>
      <c r="C81" s="1" t="s">
        <v>5</v>
      </c>
      <c r="D81" s="3" t="s">
        <v>151</v>
      </c>
    </row>
    <row r="82" spans="1:4">
      <c r="A82" s="1">
        <v>81</v>
      </c>
      <c r="B82" s="1" t="s">
        <v>152</v>
      </c>
      <c r="C82" s="1" t="s">
        <v>5</v>
      </c>
      <c r="D82" s="5"/>
    </row>
    <row r="83" spans="1:4">
      <c r="A83" s="1">
        <v>82</v>
      </c>
      <c r="B83" s="1" t="s">
        <v>153</v>
      </c>
      <c r="C83" s="1" t="s">
        <v>5</v>
      </c>
      <c r="D83" s="5"/>
    </row>
    <row r="84" spans="1:4">
      <c r="A84" s="1">
        <v>83</v>
      </c>
      <c r="B84" s="1" t="s">
        <v>154</v>
      </c>
      <c r="C84" s="1" t="s">
        <v>5</v>
      </c>
      <c r="D84" s="1" t="s">
        <v>155</v>
      </c>
    </row>
    <row r="85" spans="1:4">
      <c r="A85" s="1">
        <v>84</v>
      </c>
      <c r="B85" s="1" t="s">
        <v>156</v>
      </c>
      <c r="C85" s="1" t="s">
        <v>5</v>
      </c>
      <c r="D85" s="1" t="s">
        <v>157</v>
      </c>
    </row>
    <row r="86" spans="1:4">
      <c r="A86" s="1">
        <v>85</v>
      </c>
      <c r="B86" s="1" t="s">
        <v>158</v>
      </c>
      <c r="C86" s="1" t="s">
        <v>5</v>
      </c>
      <c r="D86" s="1" t="s">
        <v>159</v>
      </c>
    </row>
    <row r="87" spans="1:4">
      <c r="A87" s="1">
        <v>86</v>
      </c>
      <c r="B87" s="1" t="s">
        <v>160</v>
      </c>
      <c r="C87" s="1" t="s">
        <v>5</v>
      </c>
      <c r="D87" s="1" t="s">
        <v>161</v>
      </c>
    </row>
    <row r="88" spans="1:4">
      <c r="A88" s="1">
        <v>87</v>
      </c>
      <c r="B88" s="1" t="s">
        <v>162</v>
      </c>
      <c r="C88" s="1" t="s">
        <v>5</v>
      </c>
      <c r="D88" s="1" t="s">
        <v>163</v>
      </c>
    </row>
    <row r="89" spans="1:4">
      <c r="A89" s="1">
        <v>88</v>
      </c>
      <c r="B89" s="1" t="s">
        <v>164</v>
      </c>
      <c r="C89" s="1" t="s">
        <v>30</v>
      </c>
      <c r="D89" s="3" t="s">
        <v>30</v>
      </c>
    </row>
    <row r="90" spans="1:4">
      <c r="A90" s="1">
        <v>89</v>
      </c>
      <c r="B90" s="1" t="s">
        <v>165</v>
      </c>
      <c r="C90" s="1" t="s">
        <v>5</v>
      </c>
      <c r="D90" s="3" t="s">
        <v>166</v>
      </c>
    </row>
    <row r="91" spans="1:4">
      <c r="A91" s="1">
        <v>90</v>
      </c>
      <c r="B91" s="1" t="s">
        <v>167</v>
      </c>
      <c r="C91" s="1" t="s">
        <v>5</v>
      </c>
      <c r="D91" s="3" t="s">
        <v>166</v>
      </c>
    </row>
    <row r="92" spans="1:4">
      <c r="A92" s="1">
        <v>91</v>
      </c>
      <c r="B92" s="1" t="s">
        <v>168</v>
      </c>
      <c r="C92" s="1" t="s">
        <v>5</v>
      </c>
      <c r="D92" s="3" t="s">
        <v>166</v>
      </c>
    </row>
    <row r="93" spans="1:4">
      <c r="A93" s="1">
        <v>92</v>
      </c>
      <c r="B93" s="1" t="s">
        <v>169</v>
      </c>
      <c r="C93" s="1" t="s">
        <v>5</v>
      </c>
      <c r="D93" s="3" t="s">
        <v>166</v>
      </c>
    </row>
    <row r="94" spans="1:4">
      <c r="A94" s="1">
        <v>93</v>
      </c>
      <c r="B94" s="1" t="s">
        <v>170</v>
      </c>
      <c r="C94" s="1" t="s">
        <v>2</v>
      </c>
      <c r="D94" s="3" t="s">
        <v>171</v>
      </c>
    </row>
    <row r="95" spans="1:4">
      <c r="A95" s="1">
        <v>94</v>
      </c>
      <c r="B95" s="1" t="s">
        <v>172</v>
      </c>
      <c r="C95" s="1" t="s">
        <v>2</v>
      </c>
      <c r="D95" s="3" t="s">
        <v>173</v>
      </c>
    </row>
    <row r="96" spans="1:4">
      <c r="A96" s="1">
        <v>95</v>
      </c>
      <c r="B96" s="1" t="s">
        <v>174</v>
      </c>
      <c r="C96" s="1" t="s">
        <v>5</v>
      </c>
      <c r="D96" s="3" t="s">
        <v>175</v>
      </c>
    </row>
    <row r="97" spans="1:4">
      <c r="A97" s="1">
        <v>96</v>
      </c>
      <c r="B97" s="1" t="s">
        <v>176</v>
      </c>
      <c r="C97" s="1" t="s">
        <v>5</v>
      </c>
      <c r="D97" s="3" t="s">
        <v>177</v>
      </c>
    </row>
    <row r="98" spans="1:4">
      <c r="A98" s="1">
        <v>97</v>
      </c>
      <c r="B98" s="1" t="s">
        <v>178</v>
      </c>
      <c r="C98" s="1" t="s">
        <v>5</v>
      </c>
      <c r="D98" s="3" t="s">
        <v>179</v>
      </c>
    </row>
    <row r="99" spans="1:4">
      <c r="A99" s="1">
        <v>98</v>
      </c>
      <c r="B99" s="1" t="s">
        <v>180</v>
      </c>
      <c r="C99" s="1" t="s">
        <v>5</v>
      </c>
      <c r="D99" s="3" t="s">
        <v>166</v>
      </c>
    </row>
    <row r="100" spans="1:4">
      <c r="A100" s="1">
        <v>99</v>
      </c>
      <c r="B100" s="1" t="s">
        <v>181</v>
      </c>
      <c r="C100" s="1" t="s">
        <v>5</v>
      </c>
      <c r="D100" s="3" t="s">
        <v>182</v>
      </c>
    </row>
    <row r="101" spans="1:4">
      <c r="A101" s="1">
        <v>100</v>
      </c>
      <c r="B101" s="1" t="s">
        <v>183</v>
      </c>
      <c r="C101" s="1" t="s">
        <v>5</v>
      </c>
      <c r="D101" s="1" t="s">
        <v>184</v>
      </c>
    </row>
    <row r="102" spans="1:4">
      <c r="A102" s="1">
        <v>101</v>
      </c>
      <c r="B102" s="1" t="s">
        <v>185</v>
      </c>
      <c r="C102" s="1" t="s">
        <v>5</v>
      </c>
      <c r="D102" s="1" t="s">
        <v>186</v>
      </c>
    </row>
    <row r="103" spans="1:4">
      <c r="A103" s="1">
        <v>102</v>
      </c>
      <c r="B103" s="1" t="s">
        <v>187</v>
      </c>
      <c r="C103" s="1" t="s">
        <v>5</v>
      </c>
      <c r="D103" s="1" t="s">
        <v>188</v>
      </c>
    </row>
    <row r="104" spans="1:4">
      <c r="A104" s="1">
        <v>103</v>
      </c>
      <c r="B104" s="1" t="s">
        <v>189</v>
      </c>
      <c r="C104" s="1" t="s">
        <v>5</v>
      </c>
      <c r="D104" s="1" t="s">
        <v>190</v>
      </c>
    </row>
    <row r="105" spans="1:4">
      <c r="A105" s="1">
        <v>104</v>
      </c>
      <c r="B105" s="1" t="s">
        <v>191</v>
      </c>
      <c r="C105" s="1" t="s">
        <v>5</v>
      </c>
      <c r="D105" s="3" t="s">
        <v>166</v>
      </c>
    </row>
    <row r="106" spans="1:4">
      <c r="A106" s="1">
        <v>105</v>
      </c>
      <c r="B106" s="1" t="s">
        <v>192</v>
      </c>
      <c r="C106" s="1" t="s">
        <v>5</v>
      </c>
      <c r="D106" s="1" t="s">
        <v>193</v>
      </c>
    </row>
    <row r="107" spans="1:4">
      <c r="A107" s="1">
        <v>106</v>
      </c>
      <c r="B107" s="1" t="s">
        <v>194</v>
      </c>
      <c r="C107" s="1" t="s">
        <v>5</v>
      </c>
      <c r="D107" s="1" t="s">
        <v>195</v>
      </c>
    </row>
    <row r="108" spans="1:4">
      <c r="A108" s="1">
        <v>107</v>
      </c>
      <c r="B108" s="1" t="s">
        <v>196</v>
      </c>
      <c r="C108" s="1" t="s">
        <v>5</v>
      </c>
      <c r="D108" s="1" t="s">
        <v>197</v>
      </c>
    </row>
    <row r="109" spans="1:4">
      <c r="A109" s="1">
        <v>108</v>
      </c>
      <c r="B109" s="1" t="s">
        <v>198</v>
      </c>
      <c r="C109" s="1" t="s">
        <v>5</v>
      </c>
      <c r="D109" s="1" t="s">
        <v>199</v>
      </c>
    </row>
    <row r="110" spans="1:4">
      <c r="A110" s="1">
        <v>109</v>
      </c>
      <c r="B110" s="1" t="s">
        <v>200</v>
      </c>
      <c r="C110" s="1" t="s">
        <v>5</v>
      </c>
      <c r="D110" s="1" t="s">
        <v>201</v>
      </c>
    </row>
    <row r="111" spans="1:4">
      <c r="A111" s="1">
        <v>110</v>
      </c>
      <c r="B111" s="1" t="s">
        <v>202</v>
      </c>
      <c r="C111" s="1" t="s">
        <v>5</v>
      </c>
      <c r="D111" s="1" t="s">
        <v>203</v>
      </c>
    </row>
    <row r="112" spans="1:4">
      <c r="A112" s="1">
        <v>111</v>
      </c>
      <c r="B112" s="1" t="s">
        <v>204</v>
      </c>
      <c r="C112" s="1" t="s">
        <v>30</v>
      </c>
      <c r="D112" s="3" t="s">
        <v>30</v>
      </c>
    </row>
    <row r="113" spans="1:4">
      <c r="A113" s="1">
        <v>112</v>
      </c>
      <c r="B113" s="1" t="s">
        <v>205</v>
      </c>
      <c r="C113" s="1" t="s">
        <v>30</v>
      </c>
      <c r="D113" s="3" t="s">
        <v>30</v>
      </c>
    </row>
    <row r="114" spans="1:4">
      <c r="A114" s="1">
        <v>113</v>
      </c>
      <c r="B114" s="1" t="s">
        <v>206</v>
      </c>
      <c r="C114" s="1" t="s">
        <v>30</v>
      </c>
      <c r="D114" s="3" t="s">
        <v>30</v>
      </c>
    </row>
    <row r="115" spans="1:4">
      <c r="A115" s="1">
        <v>114</v>
      </c>
      <c r="B115" s="1" t="s">
        <v>207</v>
      </c>
      <c r="C115" s="1" t="s">
        <v>5</v>
      </c>
      <c r="D115" s="3" t="s">
        <v>208</v>
      </c>
    </row>
    <row r="116" spans="1:4">
      <c r="A116" s="1">
        <v>115</v>
      </c>
      <c r="B116" s="1" t="s">
        <v>209</v>
      </c>
      <c r="C116" s="1" t="s">
        <v>30</v>
      </c>
      <c r="D116" s="3" t="s">
        <v>30</v>
      </c>
    </row>
    <row r="117" spans="1:4">
      <c r="A117" s="1">
        <v>116</v>
      </c>
      <c r="B117" s="1" t="s">
        <v>210</v>
      </c>
      <c r="C117" s="1" t="s">
        <v>30</v>
      </c>
      <c r="D117" s="3" t="s">
        <v>30</v>
      </c>
    </row>
    <row r="118" spans="1:4">
      <c r="A118" s="1">
        <v>117</v>
      </c>
      <c r="B118" s="1" t="s">
        <v>211</v>
      </c>
      <c r="C118" s="1" t="s">
        <v>5</v>
      </c>
      <c r="D118" s="3" t="s">
        <v>212</v>
      </c>
    </row>
    <row r="119" spans="1:4">
      <c r="A119" s="1">
        <v>118</v>
      </c>
      <c r="B119" s="1" t="s">
        <v>213</v>
      </c>
      <c r="C119" s="1" t="s">
        <v>30</v>
      </c>
      <c r="D119" s="3" t="s">
        <v>30</v>
      </c>
    </row>
    <row r="120" spans="1:4">
      <c r="A120" s="1">
        <v>119</v>
      </c>
      <c r="B120" s="1" t="s">
        <v>214</v>
      </c>
      <c r="C120" s="1" t="s">
        <v>5</v>
      </c>
      <c r="D120" s="3" t="s">
        <v>215</v>
      </c>
    </row>
    <row r="121" spans="1:4">
      <c r="A121" s="1">
        <v>120</v>
      </c>
      <c r="B121" s="1" t="s">
        <v>216</v>
      </c>
      <c r="C121" s="1" t="s">
        <v>30</v>
      </c>
      <c r="D121" s="3" t="s">
        <v>30</v>
      </c>
    </row>
    <row r="122" spans="1:4">
      <c r="A122" s="1">
        <v>121</v>
      </c>
      <c r="B122" s="1" t="s">
        <v>217</v>
      </c>
      <c r="C122" s="1" t="s">
        <v>30</v>
      </c>
      <c r="D122" s="3" t="s">
        <v>30</v>
      </c>
    </row>
    <row r="123" spans="1:4">
      <c r="A123" s="1">
        <v>122</v>
      </c>
      <c r="B123" s="1" t="s">
        <v>218</v>
      </c>
      <c r="C123" s="1" t="s">
        <v>30</v>
      </c>
      <c r="D123" s="3" t="s">
        <v>30</v>
      </c>
    </row>
    <row r="124" spans="1:4">
      <c r="A124" s="1">
        <v>123</v>
      </c>
      <c r="B124" s="1" t="s">
        <v>219</v>
      </c>
      <c r="C124" s="1" t="s">
        <v>5</v>
      </c>
      <c r="D124" s="1" t="s">
        <v>220</v>
      </c>
    </row>
    <row r="125" spans="1:4">
      <c r="A125" s="1">
        <v>124</v>
      </c>
      <c r="B125" s="1" t="s">
        <v>221</v>
      </c>
      <c r="C125" s="1" t="s">
        <v>5</v>
      </c>
      <c r="D125" s="1" t="s">
        <v>222</v>
      </c>
    </row>
    <row r="126" spans="1:4">
      <c r="A126" s="1">
        <v>125</v>
      </c>
      <c r="B126" s="1" t="s">
        <v>223</v>
      </c>
      <c r="C126" s="1" t="s">
        <v>5</v>
      </c>
      <c r="D126" s="1" t="s">
        <v>224</v>
      </c>
    </row>
    <row r="127" spans="1:4">
      <c r="A127" s="1">
        <v>126</v>
      </c>
      <c r="B127" s="1" t="s">
        <v>225</v>
      </c>
      <c r="C127" s="1" t="s">
        <v>30</v>
      </c>
      <c r="D127" s="3" t="s">
        <v>30</v>
      </c>
    </row>
    <row r="128" spans="1:4">
      <c r="A128" s="1">
        <v>127</v>
      </c>
      <c r="B128" s="1" t="s">
        <v>226</v>
      </c>
      <c r="C128" s="1" t="s">
        <v>5</v>
      </c>
      <c r="D128" s="3" t="s">
        <v>166</v>
      </c>
    </row>
    <row r="129" spans="1:4">
      <c r="A129" s="1">
        <v>128</v>
      </c>
      <c r="B129" s="1" t="s">
        <v>227</v>
      </c>
      <c r="C129" s="1" t="s">
        <v>30</v>
      </c>
      <c r="D129" s="3" t="s">
        <v>30</v>
      </c>
    </row>
    <row r="130" spans="1:4">
      <c r="A130" s="1">
        <v>129</v>
      </c>
      <c r="B130" s="1" t="s">
        <v>228</v>
      </c>
      <c r="C130" s="1" t="s">
        <v>30</v>
      </c>
      <c r="D130" s="3" t="s">
        <v>30</v>
      </c>
    </row>
    <row r="131" spans="1:4">
      <c r="A131" s="1">
        <v>130</v>
      </c>
      <c r="B131" s="1" t="s">
        <v>229</v>
      </c>
      <c r="C131" s="1" t="s">
        <v>30</v>
      </c>
      <c r="D131" s="3" t="s">
        <v>30</v>
      </c>
    </row>
    <row r="132" spans="1:4">
      <c r="A132" s="1">
        <v>131</v>
      </c>
      <c r="B132" s="1" t="s">
        <v>230</v>
      </c>
      <c r="C132" s="1" t="s">
        <v>30</v>
      </c>
      <c r="D132" s="3" t="s">
        <v>30</v>
      </c>
    </row>
    <row r="133" spans="1:4">
      <c r="A133" s="1">
        <v>132</v>
      </c>
      <c r="B133" s="1" t="s">
        <v>231</v>
      </c>
      <c r="C133" s="1" t="s">
        <v>30</v>
      </c>
      <c r="D133" s="3" t="s">
        <v>30</v>
      </c>
    </row>
    <row r="134" spans="1:4">
      <c r="A134" s="1">
        <v>133</v>
      </c>
      <c r="B134" s="1" t="s">
        <v>232</v>
      </c>
      <c r="C134" s="1" t="s">
        <v>30</v>
      </c>
      <c r="D134" s="3" t="s">
        <v>30</v>
      </c>
    </row>
    <row r="135" spans="1:4">
      <c r="A135" s="1">
        <v>134</v>
      </c>
      <c r="B135" s="1" t="s">
        <v>233</v>
      </c>
      <c r="C135" s="1" t="s">
        <v>30</v>
      </c>
      <c r="D135" s="3" t="s">
        <v>30</v>
      </c>
    </row>
    <row r="136" spans="1:4">
      <c r="A136" s="1">
        <v>135</v>
      </c>
      <c r="B136" s="1" t="s">
        <v>234</v>
      </c>
      <c r="C136" s="1" t="s">
        <v>30</v>
      </c>
      <c r="D136" s="3" t="s">
        <v>30</v>
      </c>
    </row>
    <row r="137" spans="1:4">
      <c r="A137" s="1">
        <v>136</v>
      </c>
      <c r="B137" s="1" t="s">
        <v>235</v>
      </c>
      <c r="C137" s="1" t="s">
        <v>30</v>
      </c>
      <c r="D137" s="3" t="s">
        <v>30</v>
      </c>
    </row>
    <row r="138" spans="1:4">
      <c r="A138" s="1">
        <v>137</v>
      </c>
      <c r="B138" s="1" t="s">
        <v>236</v>
      </c>
      <c r="C138" s="1" t="s">
        <v>30</v>
      </c>
      <c r="D138" s="3" t="s">
        <v>30</v>
      </c>
    </row>
    <row r="139" spans="1:4">
      <c r="A139" s="1">
        <v>138</v>
      </c>
      <c r="B139" s="1" t="s">
        <v>237</v>
      </c>
      <c r="C139" s="1" t="s">
        <v>30</v>
      </c>
      <c r="D139" s="3" t="s">
        <v>30</v>
      </c>
    </row>
    <row r="140" spans="1:4">
      <c r="A140" s="1">
        <v>139</v>
      </c>
      <c r="B140" s="1" t="s">
        <v>238</v>
      </c>
      <c r="C140" s="1" t="s">
        <v>30</v>
      </c>
      <c r="D140" s="3" t="s">
        <v>30</v>
      </c>
    </row>
    <row r="141" spans="1:4">
      <c r="A141" s="1">
        <v>140</v>
      </c>
      <c r="B141" s="1" t="s">
        <v>239</v>
      </c>
      <c r="C141" s="1" t="s">
        <v>30</v>
      </c>
      <c r="D141" s="3" t="s">
        <v>30</v>
      </c>
    </row>
    <row r="142" spans="1:4">
      <c r="A142" s="1">
        <v>141</v>
      </c>
      <c r="B142" s="1" t="s">
        <v>240</v>
      </c>
      <c r="C142" s="1" t="s">
        <v>30</v>
      </c>
      <c r="D142" s="3" t="s">
        <v>30</v>
      </c>
    </row>
    <row r="143" spans="1:4">
      <c r="A143" s="1">
        <v>142</v>
      </c>
      <c r="B143" s="1" t="s">
        <v>241</v>
      </c>
      <c r="C143" s="1" t="s">
        <v>30</v>
      </c>
      <c r="D143" s="3" t="s">
        <v>30</v>
      </c>
    </row>
    <row r="144" spans="1:4">
      <c r="A144" s="1">
        <v>143</v>
      </c>
      <c r="B144" s="1" t="s">
        <v>242</v>
      </c>
      <c r="C144" s="1" t="s">
        <v>30</v>
      </c>
      <c r="D144" s="3" t="s">
        <v>30</v>
      </c>
    </row>
    <row r="145" spans="1:4">
      <c r="A145" s="1">
        <v>144</v>
      </c>
      <c r="B145" s="1" t="s">
        <v>243</v>
      </c>
      <c r="C145" s="1" t="s">
        <v>30</v>
      </c>
      <c r="D145" s="3" t="s">
        <v>30</v>
      </c>
    </row>
    <row r="146" spans="1:4">
      <c r="A146" s="1">
        <v>145</v>
      </c>
      <c r="B146" s="1" t="s">
        <v>244</v>
      </c>
      <c r="C146" s="1" t="s">
        <v>30</v>
      </c>
      <c r="D146" s="3" t="s">
        <v>30</v>
      </c>
    </row>
    <row r="147" spans="1:4">
      <c r="A147" s="1">
        <v>146</v>
      </c>
      <c r="B147" s="1" t="s">
        <v>245</v>
      </c>
      <c r="C147" s="1" t="s">
        <v>5</v>
      </c>
      <c r="D147" s="3" t="s">
        <v>246</v>
      </c>
    </row>
    <row r="148" spans="1:4">
      <c r="A148" s="1">
        <v>147</v>
      </c>
      <c r="B148" s="1" t="s">
        <v>247</v>
      </c>
      <c r="C148" s="1" t="s">
        <v>30</v>
      </c>
      <c r="D148" s="3" t="s">
        <v>30</v>
      </c>
    </row>
    <row r="149" spans="1:4">
      <c r="A149" s="1">
        <v>148</v>
      </c>
      <c r="B149" s="1" t="s">
        <v>248</v>
      </c>
      <c r="C149" s="1" t="s">
        <v>5</v>
      </c>
      <c r="D149" s="3" t="s">
        <v>249</v>
      </c>
    </row>
    <row r="150" spans="1:4">
      <c r="A150" s="1">
        <v>149</v>
      </c>
      <c r="B150" s="1" t="s">
        <v>250</v>
      </c>
      <c r="C150" s="1" t="s">
        <v>30</v>
      </c>
      <c r="D150" s="3" t="s">
        <v>30</v>
      </c>
    </row>
    <row r="151" spans="1:4">
      <c r="A151" s="1">
        <v>150</v>
      </c>
      <c r="B151" s="1" t="s">
        <v>251</v>
      </c>
      <c r="C151" s="1" t="s">
        <v>30</v>
      </c>
      <c r="D151" s="3" t="s">
        <v>30</v>
      </c>
    </row>
    <row r="152" spans="1:4">
      <c r="A152" s="1">
        <v>151</v>
      </c>
      <c r="B152" s="1" t="s">
        <v>252</v>
      </c>
      <c r="C152" s="1" t="s">
        <v>5</v>
      </c>
      <c r="D152" s="3" t="s">
        <v>253</v>
      </c>
    </row>
    <row r="153" spans="1:4">
      <c r="A153" s="1">
        <v>152</v>
      </c>
      <c r="B153" s="1" t="s">
        <v>254</v>
      </c>
      <c r="C153" s="1" t="s">
        <v>5</v>
      </c>
      <c r="D153" s="3" t="s">
        <v>255</v>
      </c>
    </row>
    <row r="154" spans="1:4">
      <c r="A154" s="1">
        <v>153</v>
      </c>
      <c r="B154" s="1" t="s">
        <v>256</v>
      </c>
      <c r="C154" s="1" t="s">
        <v>30</v>
      </c>
      <c r="D154" s="3" t="s">
        <v>30</v>
      </c>
    </row>
    <row r="155" spans="1:4">
      <c r="A155" s="1">
        <v>154</v>
      </c>
      <c r="B155" s="1" t="s">
        <v>257</v>
      </c>
      <c r="C155" s="1" t="s">
        <v>5</v>
      </c>
      <c r="D155" s="3" t="s">
        <v>253</v>
      </c>
    </row>
    <row r="156" spans="1:4">
      <c r="A156" s="1">
        <v>155</v>
      </c>
      <c r="B156" s="1" t="s">
        <v>258</v>
      </c>
      <c r="C156" s="1" t="s">
        <v>30</v>
      </c>
      <c r="D156" s="3" t="s">
        <v>30</v>
      </c>
    </row>
    <row r="157" spans="1:4">
      <c r="A157" s="1">
        <v>156</v>
      </c>
      <c r="B157" s="1" t="s">
        <v>259</v>
      </c>
      <c r="C157" s="1" t="s">
        <v>30</v>
      </c>
      <c r="D157" s="3" t="s">
        <v>30</v>
      </c>
    </row>
    <row r="158" spans="1:4">
      <c r="A158" s="1">
        <v>157</v>
      </c>
      <c r="B158" s="1" t="s">
        <v>260</v>
      </c>
      <c r="C158" s="1" t="s">
        <v>30</v>
      </c>
      <c r="D158" s="3" t="s">
        <v>30</v>
      </c>
    </row>
    <row r="159" spans="1:4">
      <c r="A159" s="1">
        <v>158</v>
      </c>
      <c r="B159" s="1" t="s">
        <v>261</v>
      </c>
      <c r="C159" s="1" t="s">
        <v>5</v>
      </c>
      <c r="D159" s="3" t="s">
        <v>262</v>
      </c>
    </row>
    <row r="160" spans="1:4">
      <c r="A160" s="1">
        <v>159</v>
      </c>
      <c r="B160" s="1" t="s">
        <v>263</v>
      </c>
      <c r="C160" s="1" t="s">
        <v>5</v>
      </c>
      <c r="D160" s="3" t="s">
        <v>264</v>
      </c>
    </row>
    <row r="161" spans="1:4">
      <c r="A161" s="1">
        <v>160</v>
      </c>
      <c r="B161" s="1" t="s">
        <v>265</v>
      </c>
      <c r="C161" s="1" t="s">
        <v>5</v>
      </c>
      <c r="D161" s="1" t="s">
        <v>266</v>
      </c>
    </row>
    <row r="162" spans="1:4">
      <c r="A162" s="1">
        <v>161</v>
      </c>
      <c r="B162" s="1" t="s">
        <v>267</v>
      </c>
      <c r="C162" s="1" t="s">
        <v>5</v>
      </c>
      <c r="D162" s="1" t="s">
        <v>268</v>
      </c>
    </row>
    <row r="163" spans="1:4">
      <c r="A163" s="1">
        <v>162</v>
      </c>
      <c r="B163" s="1" t="s">
        <v>269</v>
      </c>
      <c r="C163" s="1" t="s">
        <v>5</v>
      </c>
      <c r="D163" s="1" t="s">
        <v>270</v>
      </c>
    </row>
    <row r="164" spans="1:4">
      <c r="A164" s="1">
        <v>163</v>
      </c>
      <c r="B164" s="1" t="s">
        <v>271</v>
      </c>
      <c r="C164" s="1" t="s">
        <v>5</v>
      </c>
      <c r="D164" s="1" t="s">
        <v>272</v>
      </c>
    </row>
    <row r="165" spans="1:4">
      <c r="A165" s="1">
        <v>164</v>
      </c>
      <c r="B165" s="1" t="s">
        <v>273</v>
      </c>
      <c r="C165" s="1" t="s">
        <v>30</v>
      </c>
      <c r="D165" s="3" t="s">
        <v>30</v>
      </c>
    </row>
    <row r="166" spans="1:4">
      <c r="A166" s="1">
        <v>165</v>
      </c>
      <c r="B166" s="1" t="s">
        <v>274</v>
      </c>
      <c r="C166" s="1" t="s">
        <v>30</v>
      </c>
      <c r="D166" s="3" t="s">
        <v>30</v>
      </c>
    </row>
    <row r="167" spans="1:4">
      <c r="A167" s="1">
        <v>166</v>
      </c>
      <c r="B167" s="1" t="s">
        <v>275</v>
      </c>
      <c r="C167" s="1" t="s">
        <v>5</v>
      </c>
      <c r="D167" s="3" t="s">
        <v>276</v>
      </c>
    </row>
    <row r="168" spans="1:4">
      <c r="A168" s="1">
        <v>167</v>
      </c>
      <c r="B168" s="1" t="s">
        <v>277</v>
      </c>
      <c r="C168" s="1" t="s">
        <v>5</v>
      </c>
      <c r="D168" s="3" t="s">
        <v>278</v>
      </c>
    </row>
    <row r="169" spans="1:4">
      <c r="A169" s="1">
        <v>168</v>
      </c>
      <c r="B169" s="1" t="s">
        <v>279</v>
      </c>
      <c r="C169" s="1" t="s">
        <v>5</v>
      </c>
      <c r="D169" s="3" t="s">
        <v>280</v>
      </c>
    </row>
    <row r="170" spans="1:4">
      <c r="A170" s="1">
        <v>169</v>
      </c>
      <c r="B170" s="1" t="s">
        <v>281</v>
      </c>
      <c r="C170" s="1" t="s">
        <v>5</v>
      </c>
      <c r="D170" s="3" t="s">
        <v>282</v>
      </c>
    </row>
    <row r="171" spans="1:4">
      <c r="A171" s="1">
        <v>170</v>
      </c>
      <c r="B171" s="1" t="s">
        <v>283</v>
      </c>
      <c r="C171" s="1" t="s">
        <v>5</v>
      </c>
      <c r="D171" s="3" t="s">
        <v>284</v>
      </c>
    </row>
    <row r="172" spans="1:4">
      <c r="A172" s="1">
        <v>171</v>
      </c>
      <c r="B172" s="1" t="s">
        <v>285</v>
      </c>
      <c r="C172" s="1" t="s">
        <v>30</v>
      </c>
      <c r="D172" s="3" t="s">
        <v>30</v>
      </c>
    </row>
    <row r="173" spans="1:4">
      <c r="A173" s="1">
        <v>172</v>
      </c>
      <c r="B173" s="1" t="s">
        <v>286</v>
      </c>
      <c r="C173" s="1" t="s">
        <v>5</v>
      </c>
      <c r="D173" s="3" t="s">
        <v>287</v>
      </c>
    </row>
    <row r="174" spans="1:4">
      <c r="A174" s="1">
        <v>173</v>
      </c>
      <c r="B174" s="1" t="s">
        <v>288</v>
      </c>
      <c r="C174" s="1" t="s">
        <v>2</v>
      </c>
      <c r="D174" s="3" t="s">
        <v>289</v>
      </c>
    </row>
    <row r="175" spans="1:4">
      <c r="A175" s="1">
        <v>174</v>
      </c>
      <c r="B175" s="1" t="s">
        <v>290</v>
      </c>
      <c r="C175" s="1" t="s">
        <v>30</v>
      </c>
      <c r="D175" s="3" t="s">
        <v>30</v>
      </c>
    </row>
    <row r="176" spans="1:4">
      <c r="A176" s="1">
        <v>175</v>
      </c>
      <c r="B176" s="1" t="s">
        <v>291</v>
      </c>
      <c r="C176" s="1" t="s">
        <v>30</v>
      </c>
      <c r="D176" s="3" t="s">
        <v>30</v>
      </c>
    </row>
    <row r="177" spans="1:4">
      <c r="A177" s="1">
        <v>176</v>
      </c>
      <c r="B177" s="1" t="s">
        <v>292</v>
      </c>
      <c r="C177" s="1" t="s">
        <v>5</v>
      </c>
      <c r="D177" s="3" t="s">
        <v>293</v>
      </c>
    </row>
    <row r="178" spans="1:4">
      <c r="A178" s="1">
        <v>177</v>
      </c>
      <c r="B178" s="1" t="s">
        <v>294</v>
      </c>
      <c r="C178" s="1" t="s">
        <v>30</v>
      </c>
      <c r="D178" s="3" t="s">
        <v>30</v>
      </c>
    </row>
    <row r="179" spans="1:4">
      <c r="A179" s="1">
        <v>178</v>
      </c>
      <c r="B179" s="1" t="s">
        <v>295</v>
      </c>
      <c r="C179" s="1" t="s">
        <v>30</v>
      </c>
      <c r="D179" s="3" t="s">
        <v>30</v>
      </c>
    </row>
    <row r="180" spans="1:4">
      <c r="A180" s="1">
        <v>179</v>
      </c>
      <c r="B180" s="1" t="s">
        <v>296</v>
      </c>
      <c r="C180" s="1" t="s">
        <v>30</v>
      </c>
      <c r="D180" s="3" t="s">
        <v>30</v>
      </c>
    </row>
    <row r="181" spans="1:4">
      <c r="A181" s="1">
        <v>180</v>
      </c>
      <c r="B181" s="1" t="s">
        <v>297</v>
      </c>
      <c r="C181" s="1" t="s">
        <v>5</v>
      </c>
      <c r="D181" s="3" t="s">
        <v>298</v>
      </c>
    </row>
    <row r="182" spans="1:4">
      <c r="A182" s="1">
        <v>181</v>
      </c>
      <c r="B182" s="1" t="s">
        <v>299</v>
      </c>
      <c r="C182" s="1" t="s">
        <v>30</v>
      </c>
      <c r="D182" s="3" t="s">
        <v>30</v>
      </c>
    </row>
    <row r="183" spans="1:4">
      <c r="A183" s="1">
        <v>182</v>
      </c>
      <c r="B183" s="1" t="s">
        <v>300</v>
      </c>
      <c r="C183" s="1" t="s">
        <v>30</v>
      </c>
      <c r="D183" s="3" t="s">
        <v>30</v>
      </c>
    </row>
    <row r="184" spans="1:4">
      <c r="A184" s="1">
        <v>183</v>
      </c>
      <c r="B184" s="1" t="s">
        <v>301</v>
      </c>
      <c r="C184" s="1" t="s">
        <v>5</v>
      </c>
      <c r="D184" s="3" t="s">
        <v>302</v>
      </c>
    </row>
    <row r="185" spans="1:4">
      <c r="A185" s="1">
        <v>184</v>
      </c>
      <c r="B185" s="1" t="s">
        <v>303</v>
      </c>
      <c r="C185" s="1" t="s">
        <v>5</v>
      </c>
      <c r="D185" s="3" t="s">
        <v>304</v>
      </c>
    </row>
    <row r="186" spans="1:4">
      <c r="A186" s="1">
        <v>185</v>
      </c>
      <c r="B186" s="1" t="s">
        <v>305</v>
      </c>
      <c r="C186" s="1" t="s">
        <v>5</v>
      </c>
      <c r="D186" s="3" t="s">
        <v>306</v>
      </c>
    </row>
    <row r="187" spans="1:4">
      <c r="A187" s="1">
        <v>186</v>
      </c>
      <c r="B187" s="1" t="s">
        <v>307</v>
      </c>
      <c r="C187" s="1" t="s">
        <v>5</v>
      </c>
      <c r="D187" s="3" t="s">
        <v>308</v>
      </c>
    </row>
    <row r="188" spans="1:4">
      <c r="A188" s="1">
        <v>187</v>
      </c>
      <c r="B188" s="1" t="s">
        <v>309</v>
      </c>
      <c r="C188" s="1" t="s">
        <v>30</v>
      </c>
      <c r="D188" s="3" t="s">
        <v>30</v>
      </c>
    </row>
    <row r="189" spans="1:4">
      <c r="A189" s="1">
        <v>188</v>
      </c>
      <c r="B189" s="1" t="s">
        <v>310</v>
      </c>
      <c r="C189" s="1" t="s">
        <v>5</v>
      </c>
      <c r="D189" s="3" t="s">
        <v>311</v>
      </c>
    </row>
    <row r="190" spans="1:4">
      <c r="A190" s="1">
        <v>189</v>
      </c>
      <c r="B190" s="1" t="s">
        <v>312</v>
      </c>
      <c r="C190" s="1" t="s">
        <v>30</v>
      </c>
      <c r="D190" s="3" t="s">
        <v>30</v>
      </c>
    </row>
    <row r="191" spans="1:4">
      <c r="A191" s="1">
        <v>190</v>
      </c>
      <c r="B191" s="1" t="s">
        <v>313</v>
      </c>
      <c r="C191" s="1" t="s">
        <v>30</v>
      </c>
      <c r="D191" s="3" t="s">
        <v>30</v>
      </c>
    </row>
    <row r="192" spans="1:4">
      <c r="A192" s="1">
        <v>191</v>
      </c>
      <c r="B192" s="1" t="s">
        <v>314</v>
      </c>
      <c r="C192" s="1" t="s">
        <v>30</v>
      </c>
      <c r="D192" s="3" t="s">
        <v>30</v>
      </c>
    </row>
    <row r="193" spans="1:4">
      <c r="A193" s="1">
        <v>192</v>
      </c>
      <c r="B193" s="1" t="s">
        <v>315</v>
      </c>
      <c r="C193" s="1" t="s">
        <v>30</v>
      </c>
      <c r="D193" s="3" t="s">
        <v>30</v>
      </c>
    </row>
    <row r="194" spans="1:4">
      <c r="A194" s="1">
        <v>193</v>
      </c>
      <c r="B194" s="1" t="s">
        <v>316</v>
      </c>
      <c r="C194" s="1" t="s">
        <v>30</v>
      </c>
      <c r="D194" s="3" t="s">
        <v>30</v>
      </c>
    </row>
    <row r="195" spans="1:4">
      <c r="A195" s="1">
        <v>194</v>
      </c>
      <c r="B195" s="1" t="s">
        <v>317</v>
      </c>
      <c r="C195" s="1" t="s">
        <v>30</v>
      </c>
      <c r="D195" s="3" t="s">
        <v>30</v>
      </c>
    </row>
    <row r="196" spans="1:4">
      <c r="A196" s="1">
        <v>195</v>
      </c>
      <c r="B196" s="1" t="s">
        <v>318</v>
      </c>
      <c r="C196" s="1" t="s">
        <v>30</v>
      </c>
      <c r="D196" s="3" t="s">
        <v>30</v>
      </c>
    </row>
    <row r="197" spans="1:4">
      <c r="A197" s="1">
        <v>196</v>
      </c>
      <c r="B197" s="1" t="s">
        <v>319</v>
      </c>
      <c r="C197" s="1" t="s">
        <v>30</v>
      </c>
      <c r="D197" s="3" t="s">
        <v>30</v>
      </c>
    </row>
    <row r="198" spans="1:4">
      <c r="A198" s="1">
        <v>197</v>
      </c>
      <c r="B198" s="1" t="s">
        <v>320</v>
      </c>
      <c r="C198" s="1" t="s">
        <v>5</v>
      </c>
      <c r="D198" s="3" t="s">
        <v>321</v>
      </c>
    </row>
    <row r="199" spans="1:4">
      <c r="A199" s="1">
        <v>198</v>
      </c>
      <c r="B199" s="1" t="s">
        <v>322</v>
      </c>
      <c r="C199" s="1" t="s">
        <v>5</v>
      </c>
      <c r="D199" s="3" t="s">
        <v>323</v>
      </c>
    </row>
    <row r="200" spans="1:4">
      <c r="A200" s="1">
        <v>199</v>
      </c>
      <c r="B200" s="1" t="s">
        <v>324</v>
      </c>
      <c r="C200" s="1" t="s">
        <v>30</v>
      </c>
      <c r="D200" s="3" t="s">
        <v>30</v>
      </c>
    </row>
    <row r="201" spans="1:4">
      <c r="A201" s="1">
        <v>200</v>
      </c>
      <c r="B201" s="1" t="s">
        <v>325</v>
      </c>
      <c r="C201" s="1" t="s">
        <v>5</v>
      </c>
      <c r="D201" s="3" t="s">
        <v>326</v>
      </c>
    </row>
    <row r="202" spans="1:4">
      <c r="A202" s="1">
        <v>201</v>
      </c>
      <c r="B202" s="1" t="s">
        <v>327</v>
      </c>
      <c r="C202" s="1" t="s">
        <v>5</v>
      </c>
      <c r="D202" s="3" t="s">
        <v>328</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dimension ref="B1:I396"/>
  <sheetViews>
    <sheetView tabSelected="1" zoomScaleNormal="100" workbookViewId="0">
      <selection activeCell="G8" sqref="G8"/>
    </sheetView>
  </sheetViews>
  <sheetFormatPr defaultColWidth="11.5703125" defaultRowHeight="15"/>
  <cols>
    <col min="1" max="1" width="4.5703125" style="1" customWidth="1"/>
    <col min="2" max="2" width="10.5703125" style="6" hidden="1" customWidth="1"/>
    <col min="3" max="3" width="27.85546875" style="9" customWidth="1"/>
    <col min="4" max="4" width="20" style="7" customWidth="1"/>
    <col min="5" max="5" width="15.5703125" style="8" customWidth="1"/>
    <col min="6" max="6" width="32" style="43" customWidth="1"/>
    <col min="7" max="7" width="31.28515625" style="14" customWidth="1"/>
    <col min="8" max="8" width="24.28515625" style="1" customWidth="1"/>
    <col min="9" max="9" width="34.140625" customWidth="1"/>
    <col min="10" max="16384" width="11.5703125" style="1"/>
  </cols>
  <sheetData>
    <row r="1" spans="2:9">
      <c r="E1" s="9"/>
    </row>
    <row r="2" spans="2:9">
      <c r="C2" s="8"/>
      <c r="D2"/>
      <c r="E2" s="83"/>
    </row>
    <row r="3" spans="2:9">
      <c r="C3" s="8"/>
      <c r="D3"/>
      <c r="E3" s="83"/>
    </row>
    <row r="4" spans="2:9">
      <c r="E4" s="9"/>
    </row>
    <row r="5" spans="2:9" ht="30">
      <c r="B5" s="15" t="s">
        <v>0</v>
      </c>
      <c r="C5" s="18" t="s">
        <v>329</v>
      </c>
      <c r="D5" s="18" t="s">
        <v>330</v>
      </c>
      <c r="E5" s="18" t="s">
        <v>331</v>
      </c>
      <c r="F5" s="81" t="s">
        <v>3</v>
      </c>
      <c r="G5" s="81" t="s">
        <v>726</v>
      </c>
      <c r="H5" s="81" t="s">
        <v>730</v>
      </c>
      <c r="I5" s="72"/>
    </row>
    <row r="6" spans="2:9" ht="45">
      <c r="B6" s="16">
        <v>1</v>
      </c>
      <c r="C6" s="49" t="s">
        <v>7</v>
      </c>
      <c r="D6" s="23" t="s">
        <v>5</v>
      </c>
      <c r="E6" s="24" t="s">
        <v>332</v>
      </c>
      <c r="F6" s="45" t="s">
        <v>759</v>
      </c>
      <c r="G6" s="25" t="s">
        <v>727</v>
      </c>
      <c r="H6" s="26" t="s">
        <v>731</v>
      </c>
    </row>
    <row r="7" spans="2:9" ht="45">
      <c r="B7" s="16">
        <v>2</v>
      </c>
      <c r="C7" s="49" t="s">
        <v>741</v>
      </c>
      <c r="D7" s="23" t="s">
        <v>5</v>
      </c>
      <c r="E7" s="24" t="s">
        <v>332</v>
      </c>
      <c r="F7" s="45" t="s">
        <v>760</v>
      </c>
      <c r="G7" s="25" t="s">
        <v>727</v>
      </c>
      <c r="H7" s="26" t="s">
        <v>731</v>
      </c>
    </row>
    <row r="8" spans="2:9" ht="45">
      <c r="B8" s="16">
        <v>3</v>
      </c>
      <c r="C8" s="49" t="s">
        <v>742</v>
      </c>
      <c r="D8" s="23" t="s">
        <v>5</v>
      </c>
      <c r="E8" s="24" t="s">
        <v>332</v>
      </c>
      <c r="F8" s="45" t="s">
        <v>761</v>
      </c>
      <c r="G8" s="25" t="s">
        <v>727</v>
      </c>
      <c r="H8" s="26" t="s">
        <v>731</v>
      </c>
    </row>
    <row r="9" spans="2:9" ht="60">
      <c r="B9" s="16">
        <v>4</v>
      </c>
      <c r="C9" s="49" t="s">
        <v>743</v>
      </c>
      <c r="D9" s="23" t="s">
        <v>5</v>
      </c>
      <c r="E9" s="24" t="s">
        <v>332</v>
      </c>
      <c r="F9" s="45" t="s">
        <v>762</v>
      </c>
      <c r="G9" s="25" t="s">
        <v>727</v>
      </c>
      <c r="H9" s="26" t="s">
        <v>731</v>
      </c>
    </row>
    <row r="10" spans="2:9" ht="30">
      <c r="B10" s="16">
        <v>5</v>
      </c>
      <c r="C10" s="49" t="s">
        <v>744</v>
      </c>
      <c r="D10" s="23" t="s">
        <v>5</v>
      </c>
      <c r="E10" s="24" t="s">
        <v>332</v>
      </c>
      <c r="F10" s="45" t="s">
        <v>870</v>
      </c>
      <c r="G10" s="25" t="s">
        <v>728</v>
      </c>
      <c r="H10" s="26" t="s">
        <v>732</v>
      </c>
    </row>
    <row r="11" spans="2:9" ht="45">
      <c r="B11" s="16">
        <v>6</v>
      </c>
      <c r="C11" s="49" t="s">
        <v>750</v>
      </c>
      <c r="D11" s="23" t="s">
        <v>5</v>
      </c>
      <c r="E11" s="24" t="s">
        <v>332</v>
      </c>
      <c r="F11" s="45" t="s">
        <v>733</v>
      </c>
      <c r="G11" s="25" t="s">
        <v>728</v>
      </c>
      <c r="H11" s="26" t="s">
        <v>731</v>
      </c>
    </row>
    <row r="12" spans="2:9" ht="45">
      <c r="B12" s="16">
        <v>7</v>
      </c>
      <c r="C12" s="49" t="s">
        <v>751</v>
      </c>
      <c r="D12" s="23" t="s">
        <v>5</v>
      </c>
      <c r="E12" s="24" t="s">
        <v>332</v>
      </c>
      <c r="F12" s="45" t="s">
        <v>771</v>
      </c>
      <c r="G12" s="25"/>
      <c r="H12" s="26" t="s">
        <v>732</v>
      </c>
    </row>
    <row r="13" spans="2:9" ht="180">
      <c r="B13" s="16">
        <v>8</v>
      </c>
      <c r="C13" s="49" t="s">
        <v>752</v>
      </c>
      <c r="D13" s="23" t="s">
        <v>5</v>
      </c>
      <c r="E13" s="24" t="s">
        <v>332</v>
      </c>
      <c r="F13" s="46" t="s">
        <v>763</v>
      </c>
      <c r="G13" s="25" t="s">
        <v>728</v>
      </c>
      <c r="H13" s="26" t="s">
        <v>731</v>
      </c>
    </row>
    <row r="14" spans="2:9" ht="45">
      <c r="B14" s="16">
        <v>9</v>
      </c>
      <c r="C14" s="49" t="s">
        <v>753</v>
      </c>
      <c r="D14" s="23" t="s">
        <v>5</v>
      </c>
      <c r="E14" s="24" t="s">
        <v>332</v>
      </c>
      <c r="F14" s="45" t="s">
        <v>841</v>
      </c>
      <c r="G14" s="25" t="s">
        <v>727</v>
      </c>
      <c r="H14" s="26" t="s">
        <v>732</v>
      </c>
    </row>
    <row r="15" spans="2:9" s="3" customFormat="1">
      <c r="B15" s="57">
        <v>10</v>
      </c>
      <c r="C15" s="53" t="s">
        <v>754</v>
      </c>
      <c r="D15" s="22" t="s">
        <v>5</v>
      </c>
      <c r="E15" s="33" t="s">
        <v>332</v>
      </c>
      <c r="F15" s="60" t="s">
        <v>976</v>
      </c>
      <c r="G15" s="58" t="s">
        <v>727</v>
      </c>
      <c r="H15" s="35" t="s">
        <v>732</v>
      </c>
      <c r="I15" s="12"/>
    </row>
    <row r="16" spans="2:9" ht="60">
      <c r="B16" s="16">
        <v>11</v>
      </c>
      <c r="C16" s="49" t="s">
        <v>755</v>
      </c>
      <c r="D16" s="23" t="s">
        <v>5</v>
      </c>
      <c r="E16" s="24" t="s">
        <v>332</v>
      </c>
      <c r="F16" s="45" t="s">
        <v>842</v>
      </c>
      <c r="G16" s="25" t="s">
        <v>727</v>
      </c>
      <c r="H16" s="26" t="s">
        <v>732</v>
      </c>
    </row>
    <row r="17" spans="2:9" ht="45">
      <c r="B17" s="16">
        <v>12</v>
      </c>
      <c r="C17" s="49" t="s">
        <v>851</v>
      </c>
      <c r="D17" s="23" t="s">
        <v>5</v>
      </c>
      <c r="E17" s="24" t="s">
        <v>332</v>
      </c>
      <c r="F17" s="45" t="s">
        <v>843</v>
      </c>
      <c r="G17" s="25" t="s">
        <v>727</v>
      </c>
      <c r="H17" s="26" t="s">
        <v>732</v>
      </c>
    </row>
    <row r="18" spans="2:9" ht="30">
      <c r="B18" s="16">
        <v>13</v>
      </c>
      <c r="C18" s="49" t="s">
        <v>334</v>
      </c>
      <c r="D18" s="23" t="s">
        <v>335</v>
      </c>
      <c r="E18" s="24" t="s">
        <v>332</v>
      </c>
      <c r="F18" s="74" t="s">
        <v>980</v>
      </c>
      <c r="G18" s="25" t="s">
        <v>728</v>
      </c>
      <c r="H18" s="26" t="s">
        <v>732</v>
      </c>
    </row>
    <row r="19" spans="2:9" ht="30">
      <c r="B19" s="16">
        <v>14</v>
      </c>
      <c r="C19" s="49" t="s">
        <v>337</v>
      </c>
      <c r="D19" s="23" t="s">
        <v>335</v>
      </c>
      <c r="E19" s="24" t="s">
        <v>332</v>
      </c>
      <c r="F19" s="74" t="s">
        <v>980</v>
      </c>
      <c r="G19" s="25" t="s">
        <v>728</v>
      </c>
      <c r="H19" s="26" t="s">
        <v>732</v>
      </c>
    </row>
    <row r="20" spans="2:9" ht="30">
      <c r="B20" s="16">
        <v>15</v>
      </c>
      <c r="C20" s="49" t="s">
        <v>338</v>
      </c>
      <c r="D20" s="23" t="s">
        <v>335</v>
      </c>
      <c r="E20" s="24" t="s">
        <v>332</v>
      </c>
      <c r="F20" s="74" t="s">
        <v>981</v>
      </c>
      <c r="G20" s="25" t="s">
        <v>728</v>
      </c>
      <c r="H20" s="26" t="s">
        <v>732</v>
      </c>
    </row>
    <row r="21" spans="2:9" ht="30">
      <c r="B21" s="16">
        <v>16</v>
      </c>
      <c r="C21" s="49" t="s">
        <v>340</v>
      </c>
      <c r="D21" s="23" t="s">
        <v>335</v>
      </c>
      <c r="E21" s="24" t="s">
        <v>332</v>
      </c>
      <c r="F21" s="74" t="s">
        <v>981</v>
      </c>
      <c r="G21" s="25" t="s">
        <v>728</v>
      </c>
      <c r="H21" s="26" t="s">
        <v>732</v>
      </c>
    </row>
    <row r="22" spans="2:9">
      <c r="B22" s="16">
        <v>17</v>
      </c>
      <c r="C22" s="59" t="s">
        <v>342</v>
      </c>
      <c r="D22" s="23" t="s">
        <v>335</v>
      </c>
      <c r="E22" s="24"/>
      <c r="F22" s="60" t="s">
        <v>976</v>
      </c>
      <c r="G22" s="25"/>
      <c r="H22" s="26" t="s">
        <v>731</v>
      </c>
    </row>
    <row r="23" spans="2:9" ht="60">
      <c r="B23" s="16">
        <v>18</v>
      </c>
      <c r="C23" s="49" t="s">
        <v>852</v>
      </c>
      <c r="D23" s="23" t="s">
        <v>5</v>
      </c>
      <c r="E23" s="24" t="s">
        <v>332</v>
      </c>
      <c r="F23" s="45" t="s">
        <v>844</v>
      </c>
      <c r="G23" s="25" t="s">
        <v>727</v>
      </c>
      <c r="H23" s="26" t="s">
        <v>732</v>
      </c>
    </row>
    <row r="24" spans="2:9" ht="45">
      <c r="B24" s="16">
        <v>19</v>
      </c>
      <c r="C24" s="49" t="s">
        <v>37</v>
      </c>
      <c r="D24" s="23" t="s">
        <v>5</v>
      </c>
      <c r="E24" s="37" t="s">
        <v>332</v>
      </c>
      <c r="F24" s="45" t="s">
        <v>845</v>
      </c>
      <c r="G24" s="25" t="s">
        <v>727</v>
      </c>
      <c r="H24" s="26" t="s">
        <v>732</v>
      </c>
    </row>
    <row r="25" spans="2:9" ht="60">
      <c r="B25" s="16">
        <v>20</v>
      </c>
      <c r="C25" s="49" t="s">
        <v>853</v>
      </c>
      <c r="D25" s="23" t="s">
        <v>5</v>
      </c>
      <c r="E25" s="24" t="s">
        <v>332</v>
      </c>
      <c r="F25" s="45" t="s">
        <v>846</v>
      </c>
      <c r="G25" s="25" t="s">
        <v>727</v>
      </c>
      <c r="H25" s="26" t="s">
        <v>732</v>
      </c>
    </row>
    <row r="26" spans="2:9" ht="60">
      <c r="B26" s="16">
        <v>21</v>
      </c>
      <c r="C26" s="49" t="s">
        <v>854</v>
      </c>
      <c r="D26" s="23" t="s">
        <v>5</v>
      </c>
      <c r="E26" s="24" t="s">
        <v>332</v>
      </c>
      <c r="F26" s="45" t="s">
        <v>847</v>
      </c>
      <c r="G26" s="25" t="s">
        <v>727</v>
      </c>
      <c r="H26" s="26" t="s">
        <v>732</v>
      </c>
    </row>
    <row r="27" spans="2:9" ht="60">
      <c r="B27" s="16">
        <v>22</v>
      </c>
      <c r="C27" s="49" t="s">
        <v>855</v>
      </c>
      <c r="D27" s="23" t="s">
        <v>5</v>
      </c>
      <c r="E27" s="24" t="s">
        <v>332</v>
      </c>
      <c r="F27" s="45" t="s">
        <v>848</v>
      </c>
      <c r="G27" s="25" t="s">
        <v>727</v>
      </c>
      <c r="H27" s="26" t="s">
        <v>732</v>
      </c>
    </row>
    <row r="28" spans="2:9" ht="60">
      <c r="B28" s="16">
        <v>23</v>
      </c>
      <c r="C28" s="49" t="s">
        <v>850</v>
      </c>
      <c r="D28" s="23" t="s">
        <v>5</v>
      </c>
      <c r="E28" s="24" t="s">
        <v>332</v>
      </c>
      <c r="F28" s="45" t="s">
        <v>849</v>
      </c>
      <c r="G28" s="25" t="s">
        <v>727</v>
      </c>
      <c r="H28" s="26" t="s">
        <v>732</v>
      </c>
    </row>
    <row r="29" spans="2:9" ht="120">
      <c r="B29" s="16">
        <v>24</v>
      </c>
      <c r="C29" s="49" t="s">
        <v>344</v>
      </c>
      <c r="D29" s="23" t="s">
        <v>5</v>
      </c>
      <c r="E29" s="24" t="s">
        <v>332</v>
      </c>
      <c r="F29" s="45" t="s">
        <v>871</v>
      </c>
      <c r="G29" s="25" t="s">
        <v>728</v>
      </c>
      <c r="H29" s="26" t="s">
        <v>732</v>
      </c>
    </row>
    <row r="30" spans="2:9" ht="120">
      <c r="B30" s="16">
        <v>25</v>
      </c>
      <c r="C30" s="49" t="s">
        <v>345</v>
      </c>
      <c r="D30" s="23" t="s">
        <v>5</v>
      </c>
      <c r="E30" s="24" t="s">
        <v>332</v>
      </c>
      <c r="F30" s="45" t="s">
        <v>872</v>
      </c>
      <c r="G30" s="25" t="s">
        <v>728</v>
      </c>
      <c r="H30" s="26" t="s">
        <v>732</v>
      </c>
    </row>
    <row r="31" spans="2:9" s="3" customFormat="1">
      <c r="B31" s="57">
        <v>26</v>
      </c>
      <c r="C31" s="53" t="s">
        <v>346</v>
      </c>
      <c r="D31" s="22" t="s">
        <v>335</v>
      </c>
      <c r="E31" s="33"/>
      <c r="F31" s="60" t="s">
        <v>976</v>
      </c>
      <c r="G31" s="58" t="s">
        <v>728</v>
      </c>
      <c r="H31" s="35" t="s">
        <v>732</v>
      </c>
      <c r="I31" s="12"/>
    </row>
    <row r="32" spans="2:9" ht="75">
      <c r="B32" s="16">
        <v>27</v>
      </c>
      <c r="C32" s="49" t="s">
        <v>348</v>
      </c>
      <c r="D32" s="23" t="s">
        <v>5</v>
      </c>
      <c r="E32" s="24" t="s">
        <v>332</v>
      </c>
      <c r="F32" s="45" t="s">
        <v>873</v>
      </c>
      <c r="G32" s="25" t="s">
        <v>728</v>
      </c>
      <c r="H32" s="26" t="s">
        <v>732</v>
      </c>
    </row>
    <row r="33" spans="2:9" ht="75">
      <c r="B33" s="16">
        <v>28</v>
      </c>
      <c r="C33" s="49" t="s">
        <v>349</v>
      </c>
      <c r="D33" s="23" t="s">
        <v>5</v>
      </c>
      <c r="E33" s="24" t="s">
        <v>332</v>
      </c>
      <c r="F33" s="45" t="s">
        <v>874</v>
      </c>
      <c r="G33" s="25" t="s">
        <v>728</v>
      </c>
      <c r="H33" s="26" t="s">
        <v>732</v>
      </c>
    </row>
    <row r="34" spans="2:9" ht="75">
      <c r="B34" s="16">
        <v>29</v>
      </c>
      <c r="C34" s="49" t="s">
        <v>350</v>
      </c>
      <c r="D34" s="23" t="s">
        <v>5</v>
      </c>
      <c r="E34" s="24" t="s">
        <v>332</v>
      </c>
      <c r="F34" s="45" t="s">
        <v>875</v>
      </c>
      <c r="G34" s="25" t="s">
        <v>728</v>
      </c>
      <c r="H34" s="26" t="s">
        <v>732</v>
      </c>
    </row>
    <row r="35" spans="2:9" ht="195">
      <c r="B35" s="16">
        <v>30</v>
      </c>
      <c r="C35" s="49" t="s">
        <v>351</v>
      </c>
      <c r="D35" s="22" t="s">
        <v>5</v>
      </c>
      <c r="E35" s="24" t="s">
        <v>332</v>
      </c>
      <c r="F35" s="62" t="s">
        <v>856</v>
      </c>
      <c r="G35" s="25" t="s">
        <v>727</v>
      </c>
      <c r="H35" s="26" t="s">
        <v>731</v>
      </c>
    </row>
    <row r="36" spans="2:9" ht="45">
      <c r="B36" s="16">
        <v>31</v>
      </c>
      <c r="C36" s="49" t="s">
        <v>352</v>
      </c>
      <c r="D36" s="22" t="s">
        <v>5</v>
      </c>
      <c r="E36" s="24" t="s">
        <v>332</v>
      </c>
      <c r="F36" s="45" t="s">
        <v>876</v>
      </c>
      <c r="G36" s="25" t="s">
        <v>728</v>
      </c>
      <c r="H36" s="26" t="s">
        <v>732</v>
      </c>
    </row>
    <row r="37" spans="2:9" s="3" customFormat="1" ht="60">
      <c r="B37" s="57">
        <v>32</v>
      </c>
      <c r="C37" s="53" t="s">
        <v>353</v>
      </c>
      <c r="D37" s="22" t="s">
        <v>335</v>
      </c>
      <c r="E37" s="33" t="s">
        <v>354</v>
      </c>
      <c r="F37" s="60" t="s">
        <v>976</v>
      </c>
      <c r="G37" s="34" t="s">
        <v>729</v>
      </c>
      <c r="H37" s="35" t="s">
        <v>732</v>
      </c>
      <c r="I37" s="12"/>
    </row>
    <row r="38" spans="2:9" ht="90">
      <c r="B38" s="16">
        <v>33</v>
      </c>
      <c r="C38" s="49" t="s">
        <v>356</v>
      </c>
      <c r="D38" s="23" t="s">
        <v>335</v>
      </c>
      <c r="E38" s="24" t="s">
        <v>354</v>
      </c>
      <c r="F38" s="46" t="s">
        <v>877</v>
      </c>
      <c r="G38" s="25" t="s">
        <v>728</v>
      </c>
      <c r="H38" s="26" t="s">
        <v>732</v>
      </c>
    </row>
    <row r="39" spans="2:9">
      <c r="B39" s="16">
        <v>34</v>
      </c>
      <c r="C39" s="53" t="s">
        <v>739</v>
      </c>
      <c r="D39" s="23" t="s">
        <v>335</v>
      </c>
      <c r="E39" s="24" t="s">
        <v>354</v>
      </c>
      <c r="F39" s="60" t="s">
        <v>976</v>
      </c>
      <c r="G39" s="25" t="s">
        <v>728</v>
      </c>
      <c r="H39" s="26" t="s">
        <v>732</v>
      </c>
    </row>
    <row r="40" spans="2:9" ht="30">
      <c r="B40" s="16">
        <v>35</v>
      </c>
      <c r="C40" s="53" t="s">
        <v>740</v>
      </c>
      <c r="D40" s="23" t="s">
        <v>335</v>
      </c>
      <c r="E40" s="24" t="s">
        <v>354</v>
      </c>
      <c r="F40" s="60" t="s">
        <v>976</v>
      </c>
      <c r="G40" s="25" t="s">
        <v>728</v>
      </c>
      <c r="H40" s="26" t="s">
        <v>732</v>
      </c>
    </row>
    <row r="41" spans="2:9" ht="75">
      <c r="B41" s="16">
        <v>36</v>
      </c>
      <c r="C41" s="49" t="s">
        <v>737</v>
      </c>
      <c r="D41" s="22" t="s">
        <v>67</v>
      </c>
      <c r="E41" s="24"/>
      <c r="F41" s="46" t="s">
        <v>878</v>
      </c>
      <c r="G41" s="25" t="s">
        <v>728</v>
      </c>
      <c r="H41" s="26" t="s">
        <v>732</v>
      </c>
    </row>
    <row r="42" spans="2:9" ht="60">
      <c r="B42" s="16">
        <v>37</v>
      </c>
      <c r="C42" s="49" t="s">
        <v>736</v>
      </c>
      <c r="D42" s="22" t="s">
        <v>5</v>
      </c>
      <c r="E42" s="24" t="s">
        <v>332</v>
      </c>
      <c r="F42" s="45" t="s">
        <v>773</v>
      </c>
      <c r="G42" s="28" t="s">
        <v>729</v>
      </c>
      <c r="H42" s="26" t="s">
        <v>732</v>
      </c>
    </row>
    <row r="43" spans="2:9" ht="60">
      <c r="B43" s="16">
        <v>38</v>
      </c>
      <c r="C43" s="49" t="s">
        <v>738</v>
      </c>
      <c r="D43" s="22" t="s">
        <v>335</v>
      </c>
      <c r="E43" s="24" t="s">
        <v>332</v>
      </c>
      <c r="F43" s="46" t="s">
        <v>774</v>
      </c>
      <c r="G43" s="28" t="s">
        <v>729</v>
      </c>
      <c r="H43" s="26" t="s">
        <v>732</v>
      </c>
    </row>
    <row r="44" spans="2:9" ht="75">
      <c r="B44" s="16">
        <v>39</v>
      </c>
      <c r="C44" s="49" t="s">
        <v>749</v>
      </c>
      <c r="D44" s="22" t="s">
        <v>5</v>
      </c>
      <c r="E44" s="24" t="s">
        <v>332</v>
      </c>
      <c r="F44" s="46" t="s">
        <v>772</v>
      </c>
      <c r="G44" s="25" t="s">
        <v>728</v>
      </c>
      <c r="H44" s="26" t="s">
        <v>732</v>
      </c>
    </row>
    <row r="45" spans="2:9" s="10" customFormat="1" ht="30">
      <c r="B45" s="16">
        <v>40</v>
      </c>
      <c r="C45" s="49" t="s">
        <v>748</v>
      </c>
      <c r="D45" s="29" t="s">
        <v>5</v>
      </c>
      <c r="E45" s="30" t="s">
        <v>332</v>
      </c>
      <c r="F45" s="45" t="s">
        <v>734</v>
      </c>
      <c r="G45" s="31" t="s">
        <v>728</v>
      </c>
      <c r="H45" s="32" t="s">
        <v>731</v>
      </c>
      <c r="I45" s="11"/>
    </row>
    <row r="46" spans="2:9" ht="60">
      <c r="B46" s="16">
        <v>41</v>
      </c>
      <c r="C46" s="49" t="s">
        <v>747</v>
      </c>
      <c r="D46" s="22" t="s">
        <v>5</v>
      </c>
      <c r="E46" s="24" t="s">
        <v>332</v>
      </c>
      <c r="F46" s="45" t="s">
        <v>735</v>
      </c>
      <c r="G46" s="25" t="s">
        <v>728</v>
      </c>
      <c r="H46" s="26" t="s">
        <v>732</v>
      </c>
    </row>
    <row r="47" spans="2:9" s="3" customFormat="1">
      <c r="B47" s="54">
        <v>42</v>
      </c>
      <c r="C47" s="76" t="s">
        <v>746</v>
      </c>
      <c r="D47" s="22" t="s">
        <v>67</v>
      </c>
      <c r="E47" s="33"/>
      <c r="F47" s="77" t="s">
        <v>982</v>
      </c>
      <c r="G47" s="58" t="s">
        <v>727</v>
      </c>
      <c r="H47" s="35" t="s">
        <v>732</v>
      </c>
      <c r="I47" s="12"/>
    </row>
    <row r="48" spans="2:9" s="10" customFormat="1" ht="240">
      <c r="B48" s="16">
        <v>43</v>
      </c>
      <c r="C48" s="49" t="s">
        <v>745</v>
      </c>
      <c r="D48" s="29" t="s">
        <v>335</v>
      </c>
      <c r="E48" s="30" t="s">
        <v>357</v>
      </c>
      <c r="F48" s="47" t="s">
        <v>786</v>
      </c>
      <c r="G48" s="31" t="s">
        <v>729</v>
      </c>
      <c r="H48" s="32" t="s">
        <v>732</v>
      </c>
      <c r="I48" s="11"/>
    </row>
    <row r="49" spans="2:9" s="3" customFormat="1" ht="75">
      <c r="B49" s="16">
        <v>44</v>
      </c>
      <c r="C49" s="49" t="s">
        <v>756</v>
      </c>
      <c r="D49" s="22" t="s">
        <v>335</v>
      </c>
      <c r="E49" s="33" t="s">
        <v>357</v>
      </c>
      <c r="F49" s="75" t="s">
        <v>983</v>
      </c>
      <c r="G49" s="34" t="s">
        <v>729</v>
      </c>
      <c r="H49" s="35" t="s">
        <v>732</v>
      </c>
      <c r="I49" s="12"/>
    </row>
    <row r="50" spans="2:9" ht="105">
      <c r="B50" s="16">
        <v>45</v>
      </c>
      <c r="C50" s="49" t="s">
        <v>757</v>
      </c>
      <c r="D50" s="22" t="s">
        <v>335</v>
      </c>
      <c r="E50" s="24" t="s">
        <v>332</v>
      </c>
      <c r="F50" s="46" t="s">
        <v>787</v>
      </c>
      <c r="G50" s="28" t="s">
        <v>729</v>
      </c>
      <c r="H50" s="26" t="s">
        <v>732</v>
      </c>
    </row>
    <row r="51" spans="2:9" ht="120">
      <c r="B51" s="16">
        <v>46</v>
      </c>
      <c r="C51" s="49" t="s">
        <v>758</v>
      </c>
      <c r="D51" s="22" t="s">
        <v>335</v>
      </c>
      <c r="E51" s="24" t="s">
        <v>332</v>
      </c>
      <c r="F51" s="46" t="s">
        <v>788</v>
      </c>
      <c r="G51" s="28" t="s">
        <v>729</v>
      </c>
      <c r="H51" s="26" t="s">
        <v>732</v>
      </c>
    </row>
    <row r="52" spans="2:9" ht="30">
      <c r="B52" s="16">
        <v>47</v>
      </c>
      <c r="C52" s="49" t="s">
        <v>359</v>
      </c>
      <c r="D52" s="22" t="s">
        <v>5</v>
      </c>
      <c r="E52" s="24" t="s">
        <v>332</v>
      </c>
      <c r="F52" s="46" t="s">
        <v>776</v>
      </c>
      <c r="G52" s="25" t="s">
        <v>728</v>
      </c>
      <c r="H52" s="26" t="s">
        <v>732</v>
      </c>
    </row>
    <row r="53" spans="2:9" ht="75">
      <c r="B53" s="16">
        <v>48</v>
      </c>
      <c r="C53" s="49" t="s">
        <v>360</v>
      </c>
      <c r="D53" s="22" t="s">
        <v>5</v>
      </c>
      <c r="E53" s="24" t="s">
        <v>332</v>
      </c>
      <c r="F53" s="45" t="s">
        <v>1026</v>
      </c>
      <c r="G53" s="25" t="s">
        <v>727</v>
      </c>
      <c r="H53" s="26" t="s">
        <v>732</v>
      </c>
    </row>
    <row r="54" spans="2:9" ht="75">
      <c r="B54" s="16">
        <v>49</v>
      </c>
      <c r="C54" s="49" t="s">
        <v>361</v>
      </c>
      <c r="D54" s="22" t="s">
        <v>335</v>
      </c>
      <c r="E54" s="24" t="s">
        <v>332</v>
      </c>
      <c r="F54" s="46" t="s">
        <v>775</v>
      </c>
      <c r="G54" s="25" t="s">
        <v>728</v>
      </c>
      <c r="H54" s="26" t="s">
        <v>732</v>
      </c>
    </row>
    <row r="55" spans="2:9" ht="45">
      <c r="B55" s="16">
        <v>50</v>
      </c>
      <c r="C55" s="49" t="s">
        <v>73</v>
      </c>
      <c r="D55" s="23" t="s">
        <v>5</v>
      </c>
      <c r="E55" s="24" t="s">
        <v>332</v>
      </c>
      <c r="F55" s="45" t="s">
        <v>857</v>
      </c>
      <c r="G55" s="25" t="s">
        <v>727</v>
      </c>
      <c r="H55" s="26" t="s">
        <v>732</v>
      </c>
    </row>
    <row r="56" spans="2:9" ht="120">
      <c r="B56" s="16">
        <v>51</v>
      </c>
      <c r="C56" s="49" t="s">
        <v>362</v>
      </c>
      <c r="D56" s="23" t="s">
        <v>5</v>
      </c>
      <c r="E56" s="24" t="s">
        <v>332</v>
      </c>
      <c r="F56" s="46" t="s">
        <v>858</v>
      </c>
      <c r="G56" s="25" t="s">
        <v>727</v>
      </c>
      <c r="H56" s="26" t="s">
        <v>731</v>
      </c>
    </row>
    <row r="57" spans="2:9" ht="30">
      <c r="B57" s="16">
        <v>52</v>
      </c>
      <c r="C57" s="49" t="s">
        <v>363</v>
      </c>
      <c r="D57" s="23" t="s">
        <v>5</v>
      </c>
      <c r="E57" s="24" t="s">
        <v>332</v>
      </c>
      <c r="F57" s="45" t="s">
        <v>777</v>
      </c>
      <c r="G57" s="25" t="s">
        <v>728</v>
      </c>
      <c r="H57" s="26" t="s">
        <v>732</v>
      </c>
    </row>
    <row r="58" spans="2:9" ht="30">
      <c r="B58" s="16">
        <v>53</v>
      </c>
      <c r="C58" s="49" t="s">
        <v>364</v>
      </c>
      <c r="D58" s="23" t="s">
        <v>5</v>
      </c>
      <c r="E58" s="24" t="s">
        <v>332</v>
      </c>
      <c r="F58" s="45" t="s">
        <v>778</v>
      </c>
      <c r="G58" s="25" t="s">
        <v>728</v>
      </c>
      <c r="H58" s="26" t="s">
        <v>732</v>
      </c>
    </row>
    <row r="59" spans="2:9" ht="30">
      <c r="B59" s="16">
        <v>54</v>
      </c>
      <c r="C59" s="49" t="s">
        <v>365</v>
      </c>
      <c r="D59" s="23" t="s">
        <v>5</v>
      </c>
      <c r="E59" s="24" t="s">
        <v>332</v>
      </c>
      <c r="F59" s="45" t="s">
        <v>779</v>
      </c>
      <c r="G59" s="25" t="s">
        <v>728</v>
      </c>
      <c r="H59" s="26" t="s">
        <v>732</v>
      </c>
    </row>
    <row r="60" spans="2:9" ht="30">
      <c r="B60" s="16">
        <v>55</v>
      </c>
      <c r="C60" s="49" t="s">
        <v>366</v>
      </c>
      <c r="D60" s="23" t="s">
        <v>5</v>
      </c>
      <c r="E60" s="24" t="s">
        <v>332</v>
      </c>
      <c r="F60" s="45" t="s">
        <v>780</v>
      </c>
      <c r="G60" s="25" t="s">
        <v>728</v>
      </c>
      <c r="H60" s="26" t="s">
        <v>732</v>
      </c>
    </row>
    <row r="61" spans="2:9" ht="45">
      <c r="B61" s="16">
        <v>56</v>
      </c>
      <c r="C61" s="49" t="s">
        <v>367</v>
      </c>
      <c r="D61" s="23" t="s">
        <v>5</v>
      </c>
      <c r="E61" s="24" t="s">
        <v>332</v>
      </c>
      <c r="F61" s="46" t="s">
        <v>879</v>
      </c>
      <c r="G61" s="25" t="s">
        <v>728</v>
      </c>
      <c r="H61" s="26" t="s">
        <v>731</v>
      </c>
    </row>
    <row r="62" spans="2:9" ht="45">
      <c r="B62" s="16">
        <v>57</v>
      </c>
      <c r="C62" s="49" t="s">
        <v>368</v>
      </c>
      <c r="D62" s="23" t="s">
        <v>2</v>
      </c>
      <c r="E62" s="24" t="s">
        <v>332</v>
      </c>
      <c r="F62" s="46" t="s">
        <v>859</v>
      </c>
      <c r="G62" s="25" t="s">
        <v>727</v>
      </c>
      <c r="H62" s="26" t="s">
        <v>732</v>
      </c>
    </row>
    <row r="63" spans="2:9" ht="30">
      <c r="B63" s="16">
        <v>58</v>
      </c>
      <c r="C63" s="49" t="s">
        <v>369</v>
      </c>
      <c r="D63" s="23" t="s">
        <v>2</v>
      </c>
      <c r="E63" s="24" t="s">
        <v>332</v>
      </c>
      <c r="F63" s="46" t="s">
        <v>860</v>
      </c>
      <c r="G63" s="25" t="s">
        <v>727</v>
      </c>
      <c r="H63" s="26" t="s">
        <v>732</v>
      </c>
    </row>
    <row r="64" spans="2:9" ht="45">
      <c r="B64" s="16">
        <v>59</v>
      </c>
      <c r="C64" s="49" t="s">
        <v>370</v>
      </c>
      <c r="D64" s="23" t="s">
        <v>2</v>
      </c>
      <c r="E64" s="24" t="s">
        <v>332</v>
      </c>
      <c r="F64" s="45" t="s">
        <v>931</v>
      </c>
      <c r="G64" s="25"/>
      <c r="H64" s="26" t="s">
        <v>732</v>
      </c>
    </row>
    <row r="65" spans="2:8" ht="45">
      <c r="B65" s="16">
        <v>60</v>
      </c>
      <c r="C65" s="49" t="s">
        <v>371</v>
      </c>
      <c r="D65" s="23" t="s">
        <v>5</v>
      </c>
      <c r="E65" s="24" t="s">
        <v>332</v>
      </c>
      <c r="F65" s="46" t="s">
        <v>861</v>
      </c>
      <c r="G65" s="25" t="s">
        <v>727</v>
      </c>
      <c r="H65" s="26" t="s">
        <v>732</v>
      </c>
    </row>
    <row r="66" spans="2:8" ht="30">
      <c r="B66" s="16">
        <v>61</v>
      </c>
      <c r="C66" s="49" t="s">
        <v>372</v>
      </c>
      <c r="D66" s="23" t="s">
        <v>5</v>
      </c>
      <c r="E66" s="24" t="s">
        <v>332</v>
      </c>
      <c r="F66" s="46" t="s">
        <v>862</v>
      </c>
      <c r="G66" s="25" t="s">
        <v>727</v>
      </c>
      <c r="H66" s="26" t="s">
        <v>732</v>
      </c>
    </row>
    <row r="67" spans="2:8" ht="30">
      <c r="B67" s="16">
        <v>62</v>
      </c>
      <c r="C67" s="49" t="s">
        <v>373</v>
      </c>
      <c r="D67" s="23" t="s">
        <v>5</v>
      </c>
      <c r="E67" s="24" t="s">
        <v>332</v>
      </c>
      <c r="F67" s="46" t="s">
        <v>863</v>
      </c>
      <c r="G67" s="25" t="s">
        <v>727</v>
      </c>
      <c r="H67" s="26" t="s">
        <v>732</v>
      </c>
    </row>
    <row r="68" spans="2:8" ht="75">
      <c r="B68" s="16">
        <v>63</v>
      </c>
      <c r="C68" s="49" t="s">
        <v>374</v>
      </c>
      <c r="D68" s="23" t="s">
        <v>5</v>
      </c>
      <c r="E68" s="24" t="s">
        <v>332</v>
      </c>
      <c r="F68" s="74" t="s">
        <v>1005</v>
      </c>
      <c r="G68" s="25" t="s">
        <v>727</v>
      </c>
      <c r="H68" s="26" t="s">
        <v>732</v>
      </c>
    </row>
    <row r="69" spans="2:8" ht="45">
      <c r="B69" s="16">
        <v>64</v>
      </c>
      <c r="C69" s="49" t="s">
        <v>376</v>
      </c>
      <c r="D69" s="22" t="s">
        <v>2</v>
      </c>
      <c r="E69" s="33" t="s">
        <v>332</v>
      </c>
      <c r="F69" s="46" t="s">
        <v>783</v>
      </c>
      <c r="G69" s="25" t="s">
        <v>727</v>
      </c>
      <c r="H69" s="26" t="s">
        <v>732</v>
      </c>
    </row>
    <row r="70" spans="2:8" ht="45">
      <c r="B70" s="16">
        <v>65</v>
      </c>
      <c r="C70" s="49" t="s">
        <v>377</v>
      </c>
      <c r="D70" s="22" t="s">
        <v>2</v>
      </c>
      <c r="E70" s="33" t="s">
        <v>332</v>
      </c>
      <c r="F70" s="46" t="s">
        <v>782</v>
      </c>
      <c r="G70" s="25" t="s">
        <v>727</v>
      </c>
      <c r="H70" s="26" t="s">
        <v>732</v>
      </c>
    </row>
    <row r="71" spans="2:8" ht="45">
      <c r="B71" s="16">
        <v>66</v>
      </c>
      <c r="C71" s="49" t="s">
        <v>378</v>
      </c>
      <c r="D71" s="22" t="s">
        <v>2</v>
      </c>
      <c r="E71" s="33" t="s">
        <v>332</v>
      </c>
      <c r="F71" s="46" t="s">
        <v>781</v>
      </c>
      <c r="G71" s="25" t="s">
        <v>727</v>
      </c>
      <c r="H71" s="26" t="s">
        <v>732</v>
      </c>
    </row>
    <row r="72" spans="2:8" ht="45">
      <c r="B72" s="16">
        <v>67</v>
      </c>
      <c r="C72" s="49" t="s">
        <v>379</v>
      </c>
      <c r="D72" s="23" t="s">
        <v>5</v>
      </c>
      <c r="E72" s="24" t="s">
        <v>332</v>
      </c>
      <c r="F72" s="45" t="s">
        <v>764</v>
      </c>
      <c r="G72" s="25" t="s">
        <v>727</v>
      </c>
      <c r="H72" s="26" t="s">
        <v>732</v>
      </c>
    </row>
    <row r="73" spans="2:8" ht="45">
      <c r="B73" s="16">
        <v>68</v>
      </c>
      <c r="C73" s="49" t="s">
        <v>380</v>
      </c>
      <c r="D73" s="23" t="s">
        <v>5</v>
      </c>
      <c r="E73" s="24" t="s">
        <v>332</v>
      </c>
      <c r="F73" s="45" t="s">
        <v>770</v>
      </c>
      <c r="G73" s="25" t="s">
        <v>727</v>
      </c>
      <c r="H73" s="26" t="s">
        <v>732</v>
      </c>
    </row>
    <row r="74" spans="2:8" ht="30">
      <c r="B74" s="16">
        <v>69</v>
      </c>
      <c r="C74" s="49" t="s">
        <v>381</v>
      </c>
      <c r="D74" s="23" t="s">
        <v>5</v>
      </c>
      <c r="E74" s="24" t="s">
        <v>332</v>
      </c>
      <c r="F74" s="45" t="s">
        <v>765</v>
      </c>
      <c r="G74" s="25" t="s">
        <v>727</v>
      </c>
      <c r="H74" s="26" t="s">
        <v>731</v>
      </c>
    </row>
    <row r="75" spans="2:8">
      <c r="B75" s="16">
        <v>70</v>
      </c>
      <c r="C75" s="59" t="s">
        <v>382</v>
      </c>
      <c r="D75" s="23" t="s">
        <v>5</v>
      </c>
      <c r="E75" s="24"/>
      <c r="F75" s="60" t="s">
        <v>976</v>
      </c>
      <c r="G75" s="25"/>
      <c r="H75" s="26"/>
    </row>
    <row r="76" spans="2:8" ht="60">
      <c r="B76" s="16">
        <v>71</v>
      </c>
      <c r="C76" s="49" t="s">
        <v>384</v>
      </c>
      <c r="D76" s="23" t="s">
        <v>5</v>
      </c>
      <c r="E76" s="24" t="s">
        <v>332</v>
      </c>
      <c r="F76" s="62" t="s">
        <v>789</v>
      </c>
      <c r="G76" s="28" t="s">
        <v>729</v>
      </c>
      <c r="H76" s="26" t="s">
        <v>732</v>
      </c>
    </row>
    <row r="77" spans="2:8" ht="45">
      <c r="B77" s="16">
        <v>72</v>
      </c>
      <c r="C77" s="49" t="s">
        <v>385</v>
      </c>
      <c r="D77" s="23" t="s">
        <v>5</v>
      </c>
      <c r="E77" s="24" t="s">
        <v>332</v>
      </c>
      <c r="F77" s="45" t="s">
        <v>766</v>
      </c>
      <c r="G77" s="25" t="s">
        <v>727</v>
      </c>
      <c r="H77" s="26" t="s">
        <v>732</v>
      </c>
    </row>
    <row r="78" spans="2:8" ht="45">
      <c r="B78" s="16">
        <v>73</v>
      </c>
      <c r="C78" s="49" t="s">
        <v>386</v>
      </c>
      <c r="D78" s="23" t="s">
        <v>5</v>
      </c>
      <c r="E78" s="24" t="s">
        <v>332</v>
      </c>
      <c r="F78" s="45" t="s">
        <v>767</v>
      </c>
      <c r="G78" s="25" t="s">
        <v>727</v>
      </c>
      <c r="H78" s="26" t="s">
        <v>732</v>
      </c>
    </row>
    <row r="79" spans="2:8" ht="45">
      <c r="B79" s="16">
        <v>74</v>
      </c>
      <c r="C79" s="49" t="s">
        <v>387</v>
      </c>
      <c r="D79" s="23" t="s">
        <v>5</v>
      </c>
      <c r="E79" s="24" t="s">
        <v>332</v>
      </c>
      <c r="F79" s="45" t="s">
        <v>768</v>
      </c>
      <c r="G79" s="25" t="s">
        <v>727</v>
      </c>
      <c r="H79" s="26" t="s">
        <v>732</v>
      </c>
    </row>
    <row r="80" spans="2:8">
      <c r="B80" s="16">
        <v>75</v>
      </c>
      <c r="C80" s="59" t="s">
        <v>388</v>
      </c>
      <c r="D80" s="23" t="s">
        <v>5</v>
      </c>
      <c r="E80" s="24"/>
      <c r="F80" s="60" t="s">
        <v>976</v>
      </c>
      <c r="G80" s="25"/>
      <c r="H80" s="26"/>
    </row>
    <row r="81" spans="2:9" ht="30">
      <c r="B81" s="16">
        <v>76</v>
      </c>
      <c r="C81" s="59" t="s">
        <v>389</v>
      </c>
      <c r="D81" s="23" t="s">
        <v>5</v>
      </c>
      <c r="E81" s="24"/>
      <c r="F81" s="60" t="s">
        <v>976</v>
      </c>
      <c r="G81" s="25"/>
      <c r="H81" s="26"/>
    </row>
    <row r="82" spans="2:9">
      <c r="B82" s="16">
        <v>77</v>
      </c>
      <c r="C82" s="59" t="s">
        <v>390</v>
      </c>
      <c r="D82" s="23" t="s">
        <v>5</v>
      </c>
      <c r="E82" s="24"/>
      <c r="F82" s="60" t="s">
        <v>976</v>
      </c>
      <c r="G82" s="25"/>
      <c r="H82" s="26"/>
    </row>
    <row r="83" spans="2:9" ht="30">
      <c r="B83" s="16">
        <v>78</v>
      </c>
      <c r="C83" s="67" t="s">
        <v>391</v>
      </c>
      <c r="D83" s="23" t="s">
        <v>5</v>
      </c>
      <c r="E83" s="24" t="s">
        <v>332</v>
      </c>
      <c r="F83" s="45" t="s">
        <v>924</v>
      </c>
      <c r="G83" s="25"/>
      <c r="H83" s="26"/>
    </row>
    <row r="84" spans="2:9" ht="45">
      <c r="B84" s="16">
        <v>79</v>
      </c>
      <c r="C84" s="49" t="s">
        <v>392</v>
      </c>
      <c r="D84" s="23" t="s">
        <v>2</v>
      </c>
      <c r="E84" s="24" t="s">
        <v>357</v>
      </c>
      <c r="F84" s="46" t="s">
        <v>1002</v>
      </c>
      <c r="G84" s="25" t="s">
        <v>727</v>
      </c>
      <c r="H84" s="26" t="s">
        <v>732</v>
      </c>
    </row>
    <row r="85" spans="2:9" ht="45">
      <c r="B85" s="16">
        <v>80</v>
      </c>
      <c r="C85" s="49" t="s">
        <v>393</v>
      </c>
      <c r="D85" s="23" t="s">
        <v>5</v>
      </c>
      <c r="E85" s="24" t="s">
        <v>332</v>
      </c>
      <c r="F85" s="46" t="s">
        <v>932</v>
      </c>
      <c r="G85" s="25" t="s">
        <v>728</v>
      </c>
      <c r="H85" s="26" t="s">
        <v>732</v>
      </c>
    </row>
    <row r="86" spans="2:9" ht="30">
      <c r="B86" s="16">
        <v>81</v>
      </c>
      <c r="C86" s="49" t="s">
        <v>394</v>
      </c>
      <c r="D86" s="23" t="s">
        <v>5</v>
      </c>
      <c r="E86" s="24" t="s">
        <v>332</v>
      </c>
      <c r="F86" s="45" t="s">
        <v>769</v>
      </c>
      <c r="G86" s="25" t="s">
        <v>727</v>
      </c>
      <c r="H86" s="26" t="s">
        <v>731</v>
      </c>
    </row>
    <row r="87" spans="2:9" ht="45">
      <c r="B87" s="16">
        <v>82</v>
      </c>
      <c r="C87" s="49" t="s">
        <v>395</v>
      </c>
      <c r="D87" s="23" t="s">
        <v>5</v>
      </c>
      <c r="E87" s="24" t="s">
        <v>332</v>
      </c>
      <c r="F87" s="46" t="s">
        <v>784</v>
      </c>
      <c r="G87" s="25" t="s">
        <v>727</v>
      </c>
      <c r="H87" s="26" t="s">
        <v>731</v>
      </c>
    </row>
    <row r="88" spans="2:9" ht="60">
      <c r="B88" s="16">
        <v>83</v>
      </c>
      <c r="C88" s="53" t="s">
        <v>396</v>
      </c>
      <c r="D88" s="23" t="s">
        <v>5</v>
      </c>
      <c r="E88" s="24"/>
      <c r="F88" s="60" t="s">
        <v>976</v>
      </c>
      <c r="G88" s="28" t="s">
        <v>729</v>
      </c>
      <c r="H88" s="26" t="s">
        <v>731</v>
      </c>
    </row>
    <row r="89" spans="2:9" ht="75">
      <c r="B89" s="16">
        <v>84</v>
      </c>
      <c r="C89" s="49" t="s">
        <v>397</v>
      </c>
      <c r="D89" s="23" t="s">
        <v>5</v>
      </c>
      <c r="E89" s="24" t="s">
        <v>332</v>
      </c>
      <c r="F89" s="78" t="s">
        <v>984</v>
      </c>
      <c r="G89" s="28" t="s">
        <v>728</v>
      </c>
      <c r="H89" s="26" t="s">
        <v>731</v>
      </c>
    </row>
    <row r="90" spans="2:9" ht="45">
      <c r="B90" s="16">
        <v>85</v>
      </c>
      <c r="C90" s="49" t="s">
        <v>399</v>
      </c>
      <c r="D90" s="23" t="s">
        <v>5</v>
      </c>
      <c r="E90" s="24" t="s">
        <v>332</v>
      </c>
      <c r="F90" s="45" t="s">
        <v>880</v>
      </c>
      <c r="G90" s="25" t="s">
        <v>728</v>
      </c>
      <c r="H90" s="26" t="s">
        <v>732</v>
      </c>
    </row>
    <row r="91" spans="2:9" s="10" customFormat="1" ht="60">
      <c r="B91" s="16">
        <v>86</v>
      </c>
      <c r="C91" s="49" t="s">
        <v>400</v>
      </c>
      <c r="D91" s="29" t="s">
        <v>5</v>
      </c>
      <c r="E91" s="30" t="s">
        <v>332</v>
      </c>
      <c r="F91" s="79" t="s">
        <v>985</v>
      </c>
      <c r="G91" s="31" t="s">
        <v>729</v>
      </c>
      <c r="H91" s="32" t="s">
        <v>732</v>
      </c>
      <c r="I91" s="11"/>
    </row>
    <row r="92" spans="2:9" ht="75">
      <c r="B92" s="16">
        <v>87</v>
      </c>
      <c r="C92" s="49" t="s">
        <v>402</v>
      </c>
      <c r="D92" s="23" t="s">
        <v>335</v>
      </c>
      <c r="E92" s="24"/>
      <c r="F92" s="80" t="s">
        <v>1003</v>
      </c>
      <c r="G92" s="25" t="s">
        <v>727</v>
      </c>
      <c r="H92" s="26" t="s">
        <v>732</v>
      </c>
    </row>
    <row r="93" spans="2:9" s="10" customFormat="1" ht="45">
      <c r="B93" s="16">
        <v>88</v>
      </c>
      <c r="C93" s="49" t="s">
        <v>404</v>
      </c>
      <c r="D93" s="29" t="s">
        <v>5</v>
      </c>
      <c r="E93" s="30" t="s">
        <v>332</v>
      </c>
      <c r="F93" s="47" t="s">
        <v>933</v>
      </c>
      <c r="G93" s="36" t="s">
        <v>727</v>
      </c>
      <c r="H93" s="32" t="s">
        <v>732</v>
      </c>
      <c r="I93" s="11"/>
    </row>
    <row r="94" spans="2:9" ht="30">
      <c r="B94" s="16">
        <v>89</v>
      </c>
      <c r="C94" s="49" t="s">
        <v>405</v>
      </c>
      <c r="D94" s="23" t="s">
        <v>5</v>
      </c>
      <c r="E94" s="24" t="s">
        <v>332</v>
      </c>
      <c r="F94" s="78" t="s">
        <v>986</v>
      </c>
      <c r="G94" s="25" t="s">
        <v>727</v>
      </c>
      <c r="H94" s="26" t="s">
        <v>732</v>
      </c>
    </row>
    <row r="95" spans="2:9" s="10" customFormat="1" ht="75">
      <c r="B95" s="16">
        <v>90</v>
      </c>
      <c r="C95" s="49" t="s">
        <v>407</v>
      </c>
      <c r="D95" s="29" t="s">
        <v>5</v>
      </c>
      <c r="E95" s="30" t="s">
        <v>332</v>
      </c>
      <c r="F95" s="47" t="s">
        <v>881</v>
      </c>
      <c r="G95" s="36" t="s">
        <v>728</v>
      </c>
      <c r="H95" s="32" t="s">
        <v>732</v>
      </c>
      <c r="I95" s="11"/>
    </row>
    <row r="96" spans="2:9" ht="60">
      <c r="B96" s="16">
        <v>91</v>
      </c>
      <c r="C96" s="49" t="s">
        <v>408</v>
      </c>
      <c r="D96" s="23" t="s">
        <v>5</v>
      </c>
      <c r="E96" s="24" t="s">
        <v>332</v>
      </c>
      <c r="F96" s="79" t="s">
        <v>1024</v>
      </c>
      <c r="G96" s="25" t="s">
        <v>728</v>
      </c>
      <c r="H96" s="26" t="s">
        <v>732</v>
      </c>
    </row>
    <row r="97" spans="2:9" s="10" customFormat="1" ht="45">
      <c r="B97" s="16">
        <v>92</v>
      </c>
      <c r="C97" s="49" t="s">
        <v>410</v>
      </c>
      <c r="D97" s="29" t="s">
        <v>5</v>
      </c>
      <c r="E97" s="30" t="s">
        <v>332</v>
      </c>
      <c r="F97" s="47" t="s">
        <v>882</v>
      </c>
      <c r="G97" s="36" t="s">
        <v>728</v>
      </c>
      <c r="H97" s="32" t="s">
        <v>732</v>
      </c>
      <c r="I97" s="11"/>
    </row>
    <row r="98" spans="2:9" ht="60">
      <c r="B98" s="16">
        <v>93</v>
      </c>
      <c r="C98" s="49" t="s">
        <v>411</v>
      </c>
      <c r="D98" s="23" t="s">
        <v>5</v>
      </c>
      <c r="E98" s="24" t="s">
        <v>332</v>
      </c>
      <c r="F98" s="46" t="s">
        <v>935</v>
      </c>
      <c r="G98" s="25" t="s">
        <v>728</v>
      </c>
      <c r="H98" s="26" t="s">
        <v>732</v>
      </c>
    </row>
    <row r="99" spans="2:9" ht="45">
      <c r="B99" s="16">
        <v>94</v>
      </c>
      <c r="C99" s="49" t="s">
        <v>412</v>
      </c>
      <c r="D99" s="23" t="s">
        <v>5</v>
      </c>
      <c r="E99" s="24" t="s">
        <v>332</v>
      </c>
      <c r="F99" s="45" t="s">
        <v>942</v>
      </c>
      <c r="G99" s="25" t="s">
        <v>728</v>
      </c>
      <c r="H99" s="26" t="s">
        <v>732</v>
      </c>
    </row>
    <row r="100" spans="2:9" ht="45">
      <c r="B100" s="16">
        <v>95</v>
      </c>
      <c r="C100" s="49" t="s">
        <v>413</v>
      </c>
      <c r="D100" s="23" t="s">
        <v>5</v>
      </c>
      <c r="E100" s="24" t="s">
        <v>332</v>
      </c>
      <c r="F100" s="45" t="s">
        <v>883</v>
      </c>
      <c r="G100" s="25" t="s">
        <v>728</v>
      </c>
      <c r="H100" s="26" t="s">
        <v>732</v>
      </c>
    </row>
    <row r="101" spans="2:9" ht="45">
      <c r="B101" s="16">
        <v>96</v>
      </c>
      <c r="C101" s="49" t="s">
        <v>414</v>
      </c>
      <c r="D101" s="23" t="s">
        <v>5</v>
      </c>
      <c r="E101" s="24" t="s">
        <v>332</v>
      </c>
      <c r="F101" s="45" t="s">
        <v>884</v>
      </c>
      <c r="G101" s="25" t="s">
        <v>728</v>
      </c>
      <c r="H101" s="26" t="s">
        <v>732</v>
      </c>
    </row>
    <row r="102" spans="2:9" ht="45">
      <c r="B102" s="16">
        <v>97</v>
      </c>
      <c r="C102" s="49" t="s">
        <v>415</v>
      </c>
      <c r="D102" s="23" t="s">
        <v>5</v>
      </c>
      <c r="E102" s="24" t="s">
        <v>332</v>
      </c>
      <c r="F102" s="45" t="s">
        <v>934</v>
      </c>
      <c r="G102" s="25" t="s">
        <v>727</v>
      </c>
      <c r="H102" s="26" t="s">
        <v>732</v>
      </c>
    </row>
    <row r="103" spans="2:9" ht="45">
      <c r="B103" s="16">
        <v>98</v>
      </c>
      <c r="C103" s="49" t="s">
        <v>416</v>
      </c>
      <c r="D103" s="23" t="s">
        <v>5</v>
      </c>
      <c r="E103" s="24" t="s">
        <v>332</v>
      </c>
      <c r="F103" s="45" t="s">
        <v>885</v>
      </c>
      <c r="G103" s="25" t="s">
        <v>728</v>
      </c>
      <c r="H103" s="26" t="s">
        <v>732</v>
      </c>
    </row>
    <row r="104" spans="2:9" ht="90">
      <c r="B104" s="16">
        <v>99</v>
      </c>
      <c r="C104" s="49" t="s">
        <v>417</v>
      </c>
      <c r="D104" s="23" t="s">
        <v>335</v>
      </c>
      <c r="E104" s="24"/>
      <c r="F104" s="80" t="s">
        <v>1012</v>
      </c>
      <c r="G104" s="28" t="s">
        <v>729</v>
      </c>
      <c r="H104" s="26" t="s">
        <v>731</v>
      </c>
    </row>
    <row r="105" spans="2:9" ht="30">
      <c r="B105" s="16">
        <v>100</v>
      </c>
      <c r="C105" s="49" t="s">
        <v>418</v>
      </c>
      <c r="D105" s="23" t="s">
        <v>5</v>
      </c>
      <c r="E105" s="24" t="s">
        <v>354</v>
      </c>
      <c r="F105" s="80" t="s">
        <v>987</v>
      </c>
      <c r="G105" s="25" t="s">
        <v>728</v>
      </c>
      <c r="H105" s="26" t="s">
        <v>732</v>
      </c>
    </row>
    <row r="106" spans="2:9" ht="30">
      <c r="B106" s="16">
        <v>101</v>
      </c>
      <c r="C106" s="49" t="s">
        <v>420</v>
      </c>
      <c r="D106" s="23" t="s">
        <v>5</v>
      </c>
      <c r="E106" s="24" t="s">
        <v>354</v>
      </c>
      <c r="F106" s="80" t="s">
        <v>988</v>
      </c>
      <c r="G106" s="25" t="s">
        <v>728</v>
      </c>
      <c r="H106" s="26" t="s">
        <v>732</v>
      </c>
    </row>
    <row r="107" spans="2:9" ht="30">
      <c r="B107" s="16">
        <v>102</v>
      </c>
      <c r="C107" s="59" t="s">
        <v>422</v>
      </c>
      <c r="D107" s="23" t="s">
        <v>5</v>
      </c>
      <c r="E107" s="24"/>
      <c r="F107" s="60" t="s">
        <v>976</v>
      </c>
      <c r="G107" s="25"/>
      <c r="H107" s="26"/>
    </row>
    <row r="108" spans="2:9" ht="30">
      <c r="B108" s="16">
        <v>103</v>
      </c>
      <c r="C108" s="59" t="s">
        <v>423</v>
      </c>
      <c r="D108" s="23" t="s">
        <v>5</v>
      </c>
      <c r="E108" s="24"/>
      <c r="F108" s="60" t="s">
        <v>976</v>
      </c>
      <c r="G108" s="25"/>
      <c r="H108" s="26"/>
    </row>
    <row r="109" spans="2:9" ht="45">
      <c r="B109" s="16">
        <v>104</v>
      </c>
      <c r="C109" s="49" t="s">
        <v>424</v>
      </c>
      <c r="D109" s="23" t="s">
        <v>2</v>
      </c>
      <c r="E109" s="24" t="s">
        <v>332</v>
      </c>
      <c r="F109" s="46" t="s">
        <v>886</v>
      </c>
      <c r="G109" s="25" t="s">
        <v>728</v>
      </c>
      <c r="H109" s="26" t="s">
        <v>732</v>
      </c>
    </row>
    <row r="110" spans="2:9" ht="60">
      <c r="B110" s="16">
        <v>105</v>
      </c>
      <c r="C110" s="49" t="s">
        <v>425</v>
      </c>
      <c r="D110" s="23" t="s">
        <v>2</v>
      </c>
      <c r="E110" s="24" t="s">
        <v>332</v>
      </c>
      <c r="F110" s="46" t="s">
        <v>887</v>
      </c>
      <c r="G110" s="25" t="s">
        <v>728</v>
      </c>
      <c r="H110" s="26" t="s">
        <v>732</v>
      </c>
    </row>
    <row r="111" spans="2:9" ht="45">
      <c r="B111" s="16">
        <v>106</v>
      </c>
      <c r="C111" s="49" t="s">
        <v>426</v>
      </c>
      <c r="D111" s="23" t="s">
        <v>5</v>
      </c>
      <c r="E111" s="24"/>
      <c r="F111" s="82" t="s">
        <v>1013</v>
      </c>
      <c r="G111" s="25" t="s">
        <v>727</v>
      </c>
      <c r="H111" s="26" t="s">
        <v>732</v>
      </c>
    </row>
    <row r="112" spans="2:9" ht="60">
      <c r="B112" s="16">
        <v>107</v>
      </c>
      <c r="C112" s="49" t="s">
        <v>428</v>
      </c>
      <c r="D112" s="23" t="s">
        <v>5</v>
      </c>
      <c r="E112" s="24" t="s">
        <v>332</v>
      </c>
      <c r="F112" s="46" t="s">
        <v>943</v>
      </c>
      <c r="G112" s="25" t="s">
        <v>728</v>
      </c>
      <c r="H112" s="26" t="s">
        <v>732</v>
      </c>
    </row>
    <row r="113" spans="2:8" ht="60">
      <c r="B113" s="16">
        <v>108</v>
      </c>
      <c r="C113" s="49" t="s">
        <v>429</v>
      </c>
      <c r="D113" s="23" t="s">
        <v>5</v>
      </c>
      <c r="E113" s="24" t="s">
        <v>332</v>
      </c>
      <c r="F113" s="46" t="s">
        <v>944</v>
      </c>
      <c r="G113" s="25" t="s">
        <v>728</v>
      </c>
      <c r="H113" s="26" t="s">
        <v>732</v>
      </c>
    </row>
    <row r="114" spans="2:8" ht="60">
      <c r="B114" s="16">
        <v>109</v>
      </c>
      <c r="C114" s="53" t="s">
        <v>430</v>
      </c>
      <c r="D114" s="23" t="s">
        <v>5</v>
      </c>
      <c r="E114" s="24" t="s">
        <v>354</v>
      </c>
      <c r="F114" s="60" t="s">
        <v>976</v>
      </c>
      <c r="G114" s="28" t="s">
        <v>729</v>
      </c>
      <c r="H114" s="26" t="s">
        <v>732</v>
      </c>
    </row>
    <row r="115" spans="2:8" ht="45">
      <c r="B115" s="16">
        <v>110</v>
      </c>
      <c r="C115" s="49" t="s">
        <v>432</v>
      </c>
      <c r="D115" s="23" t="s">
        <v>5</v>
      </c>
      <c r="E115" s="24" t="s">
        <v>332</v>
      </c>
      <c r="F115" s="80" t="s">
        <v>1014</v>
      </c>
      <c r="G115" s="25" t="s">
        <v>727</v>
      </c>
      <c r="H115" s="26" t="s">
        <v>732</v>
      </c>
    </row>
    <row r="116" spans="2:8" ht="30">
      <c r="B116" s="16">
        <v>111</v>
      </c>
      <c r="C116" s="49" t="s">
        <v>433</v>
      </c>
      <c r="D116" s="23" t="s">
        <v>5</v>
      </c>
      <c r="E116" s="24" t="s">
        <v>332</v>
      </c>
      <c r="F116" s="46" t="s">
        <v>959</v>
      </c>
      <c r="G116" s="25" t="s">
        <v>728</v>
      </c>
      <c r="H116" s="26" t="s">
        <v>731</v>
      </c>
    </row>
    <row r="117" spans="2:8" ht="60">
      <c r="B117" s="16">
        <v>112</v>
      </c>
      <c r="C117" s="49" t="s">
        <v>434</v>
      </c>
      <c r="D117" s="23" t="s">
        <v>5</v>
      </c>
      <c r="E117" s="24" t="s">
        <v>332</v>
      </c>
      <c r="F117" s="46" t="s">
        <v>971</v>
      </c>
      <c r="G117" s="25" t="s">
        <v>728</v>
      </c>
      <c r="H117" s="26" t="s">
        <v>731</v>
      </c>
    </row>
    <row r="118" spans="2:8" ht="30">
      <c r="B118" s="16">
        <v>113</v>
      </c>
      <c r="C118" s="49" t="s">
        <v>435</v>
      </c>
      <c r="D118" s="23" t="s">
        <v>5</v>
      </c>
      <c r="E118" s="24" t="s">
        <v>357</v>
      </c>
      <c r="F118" s="74" t="s">
        <v>436</v>
      </c>
      <c r="G118" s="25" t="s">
        <v>728</v>
      </c>
      <c r="H118" s="26" t="s">
        <v>732</v>
      </c>
    </row>
    <row r="119" spans="2:8">
      <c r="B119" s="16">
        <v>114</v>
      </c>
      <c r="C119" s="49" t="s">
        <v>187</v>
      </c>
      <c r="D119" s="23" t="s">
        <v>5</v>
      </c>
      <c r="E119" s="24" t="s">
        <v>354</v>
      </c>
      <c r="F119" s="45" t="s">
        <v>945</v>
      </c>
      <c r="G119" s="25" t="s">
        <v>728</v>
      </c>
      <c r="H119" s="26" t="s">
        <v>732</v>
      </c>
    </row>
    <row r="120" spans="2:8" ht="30">
      <c r="B120" s="16">
        <v>115</v>
      </c>
      <c r="C120" s="49" t="s">
        <v>437</v>
      </c>
      <c r="D120" s="23" t="s">
        <v>5</v>
      </c>
      <c r="E120" s="24" t="s">
        <v>332</v>
      </c>
      <c r="F120" s="23" t="s">
        <v>438</v>
      </c>
      <c r="G120" s="25" t="s">
        <v>728</v>
      </c>
      <c r="H120" s="26" t="s">
        <v>732</v>
      </c>
    </row>
    <row r="121" spans="2:8" ht="30">
      <c r="B121" s="16">
        <v>116</v>
      </c>
      <c r="C121" s="49" t="s">
        <v>439</v>
      </c>
      <c r="D121" s="23" t="s">
        <v>5</v>
      </c>
      <c r="E121" s="24" t="s">
        <v>332</v>
      </c>
      <c r="F121" s="80" t="s">
        <v>989</v>
      </c>
      <c r="G121" s="25" t="s">
        <v>728</v>
      </c>
      <c r="H121" s="26" t="s">
        <v>732</v>
      </c>
    </row>
    <row r="122" spans="2:8" ht="30">
      <c r="B122" s="16">
        <v>117</v>
      </c>
      <c r="C122" s="49" t="s">
        <v>441</v>
      </c>
      <c r="D122" s="23" t="s">
        <v>5</v>
      </c>
      <c r="E122" s="24" t="s">
        <v>332</v>
      </c>
      <c r="F122" s="45" t="s">
        <v>946</v>
      </c>
      <c r="G122" s="25" t="s">
        <v>728</v>
      </c>
      <c r="H122" s="26" t="s">
        <v>732</v>
      </c>
    </row>
    <row r="123" spans="2:8" ht="30">
      <c r="B123" s="16">
        <v>118</v>
      </c>
      <c r="C123" s="49" t="s">
        <v>442</v>
      </c>
      <c r="D123" s="23" t="s">
        <v>5</v>
      </c>
      <c r="E123" s="24" t="s">
        <v>332</v>
      </c>
      <c r="F123" s="45" t="s">
        <v>947</v>
      </c>
      <c r="G123" s="25" t="s">
        <v>728</v>
      </c>
      <c r="H123" s="26" t="s">
        <v>732</v>
      </c>
    </row>
    <row r="124" spans="2:8" ht="196.5">
      <c r="B124" s="16">
        <v>119</v>
      </c>
      <c r="C124" s="49" t="s">
        <v>443</v>
      </c>
      <c r="D124" s="23" t="s">
        <v>5</v>
      </c>
      <c r="E124" s="24" t="s">
        <v>332</v>
      </c>
      <c r="F124" s="23" t="s">
        <v>444</v>
      </c>
      <c r="G124" s="25" t="s">
        <v>728</v>
      </c>
      <c r="H124" s="26" t="s">
        <v>732</v>
      </c>
    </row>
    <row r="125" spans="2:8" ht="30">
      <c r="B125" s="16">
        <v>120</v>
      </c>
      <c r="C125" s="49" t="s">
        <v>445</v>
      </c>
      <c r="D125" s="23" t="s">
        <v>5</v>
      </c>
      <c r="E125" s="24" t="s">
        <v>332</v>
      </c>
      <c r="F125" s="45" t="s">
        <v>948</v>
      </c>
      <c r="G125" s="25" t="s">
        <v>728</v>
      </c>
      <c r="H125" s="26" t="s">
        <v>732</v>
      </c>
    </row>
    <row r="126" spans="2:8" ht="30">
      <c r="B126" s="16">
        <v>121</v>
      </c>
      <c r="C126" s="49" t="s">
        <v>446</v>
      </c>
      <c r="D126" s="23" t="s">
        <v>5</v>
      </c>
      <c r="E126" s="24" t="s">
        <v>332</v>
      </c>
      <c r="F126" s="45" t="s">
        <v>949</v>
      </c>
      <c r="G126" s="25" t="s">
        <v>728</v>
      </c>
      <c r="H126" s="26" t="s">
        <v>732</v>
      </c>
    </row>
    <row r="127" spans="2:8" ht="30">
      <c r="B127" s="16">
        <v>122</v>
      </c>
      <c r="C127" s="49" t="s">
        <v>447</v>
      </c>
      <c r="D127" s="23" t="s">
        <v>5</v>
      </c>
      <c r="E127" s="24" t="s">
        <v>357</v>
      </c>
      <c r="F127" s="78" t="s">
        <v>1000</v>
      </c>
      <c r="G127" s="25" t="s">
        <v>728</v>
      </c>
      <c r="H127" s="26" t="s">
        <v>732</v>
      </c>
    </row>
    <row r="128" spans="2:8" ht="30">
      <c r="B128" s="16">
        <v>123</v>
      </c>
      <c r="C128" s="49" t="s">
        <v>449</v>
      </c>
      <c r="D128" s="23" t="s">
        <v>5</v>
      </c>
      <c r="E128" s="24" t="s">
        <v>332</v>
      </c>
      <c r="F128" s="78" t="s">
        <v>990</v>
      </c>
      <c r="G128" s="25" t="s">
        <v>728</v>
      </c>
      <c r="H128" s="26" t="s">
        <v>732</v>
      </c>
    </row>
    <row r="129" spans="2:8" ht="30">
      <c r="B129" s="16">
        <v>124</v>
      </c>
      <c r="C129" s="53" t="s">
        <v>450</v>
      </c>
      <c r="D129" s="23" t="s">
        <v>335</v>
      </c>
      <c r="E129" s="24" t="s">
        <v>357</v>
      </c>
      <c r="F129" s="60" t="s">
        <v>976</v>
      </c>
      <c r="G129" s="25" t="s">
        <v>728</v>
      </c>
      <c r="H129" s="26" t="s">
        <v>732</v>
      </c>
    </row>
    <row r="130" spans="2:8" ht="60">
      <c r="B130" s="16">
        <v>125</v>
      </c>
      <c r="C130" s="53" t="s">
        <v>452</v>
      </c>
      <c r="D130" s="23" t="s">
        <v>335</v>
      </c>
      <c r="E130" s="24"/>
      <c r="F130" s="60" t="s">
        <v>976</v>
      </c>
      <c r="G130" s="28" t="s">
        <v>729</v>
      </c>
      <c r="H130" s="26" t="s">
        <v>732</v>
      </c>
    </row>
    <row r="131" spans="2:8" ht="60">
      <c r="B131" s="16">
        <v>126</v>
      </c>
      <c r="C131" s="53" t="s">
        <v>453</v>
      </c>
      <c r="D131" s="23" t="s">
        <v>335</v>
      </c>
      <c r="E131" s="24"/>
      <c r="F131" s="60" t="s">
        <v>976</v>
      </c>
      <c r="G131" s="28" t="s">
        <v>729</v>
      </c>
      <c r="H131" s="26" t="s">
        <v>732</v>
      </c>
    </row>
    <row r="132" spans="2:8" ht="30">
      <c r="B132" s="16">
        <v>127</v>
      </c>
      <c r="C132" s="49" t="s">
        <v>454</v>
      </c>
      <c r="D132" s="23" t="s">
        <v>5</v>
      </c>
      <c r="E132" s="24" t="s">
        <v>354</v>
      </c>
      <c r="F132" s="46" t="s">
        <v>927</v>
      </c>
      <c r="G132" s="25" t="s">
        <v>728</v>
      </c>
      <c r="H132" s="26" t="s">
        <v>732</v>
      </c>
    </row>
    <row r="133" spans="2:8" ht="60">
      <c r="B133" s="16">
        <v>128</v>
      </c>
      <c r="C133" s="53" t="s">
        <v>455</v>
      </c>
      <c r="D133" s="23" t="s">
        <v>335</v>
      </c>
      <c r="E133" s="24"/>
      <c r="F133" s="60" t="s">
        <v>976</v>
      </c>
      <c r="G133" s="28" t="s">
        <v>729</v>
      </c>
      <c r="H133" s="26" t="s">
        <v>732</v>
      </c>
    </row>
    <row r="134" spans="2:8" ht="60">
      <c r="B134" s="16">
        <v>129</v>
      </c>
      <c r="C134" s="53" t="s">
        <v>456</v>
      </c>
      <c r="D134" s="23" t="s">
        <v>335</v>
      </c>
      <c r="E134" s="24"/>
      <c r="F134" s="60" t="s">
        <v>976</v>
      </c>
      <c r="G134" s="28" t="s">
        <v>729</v>
      </c>
      <c r="H134" s="26" t="s">
        <v>732</v>
      </c>
    </row>
    <row r="135" spans="2:8" ht="45">
      <c r="B135" s="16">
        <v>130</v>
      </c>
      <c r="C135" s="49" t="s">
        <v>457</v>
      </c>
      <c r="D135" s="23" t="s">
        <v>5</v>
      </c>
      <c r="E135" s="24" t="s">
        <v>354</v>
      </c>
      <c r="F135" s="46" t="s">
        <v>869</v>
      </c>
      <c r="G135" s="25" t="s">
        <v>727</v>
      </c>
      <c r="H135" s="26" t="s">
        <v>732</v>
      </c>
    </row>
    <row r="136" spans="2:8" ht="60">
      <c r="B136" s="16">
        <v>131</v>
      </c>
      <c r="C136" s="53" t="s">
        <v>458</v>
      </c>
      <c r="D136" s="23" t="s">
        <v>335</v>
      </c>
      <c r="E136" s="24"/>
      <c r="F136" s="60" t="s">
        <v>976</v>
      </c>
      <c r="G136" s="28" t="s">
        <v>729</v>
      </c>
      <c r="H136" s="26" t="s">
        <v>732</v>
      </c>
    </row>
    <row r="137" spans="2:8" ht="90">
      <c r="B137" s="16">
        <v>132</v>
      </c>
      <c r="C137" s="49" t="s">
        <v>459</v>
      </c>
      <c r="D137" s="23" t="s">
        <v>5</v>
      </c>
      <c r="E137" s="24" t="s">
        <v>354</v>
      </c>
      <c r="F137" s="80" t="s">
        <v>991</v>
      </c>
      <c r="G137" s="28" t="s">
        <v>729</v>
      </c>
      <c r="H137" s="26" t="s">
        <v>732</v>
      </c>
    </row>
    <row r="138" spans="2:8" ht="60">
      <c r="B138" s="16">
        <v>133</v>
      </c>
      <c r="C138" s="49" t="s">
        <v>460</v>
      </c>
      <c r="D138" s="23" t="s">
        <v>335</v>
      </c>
      <c r="E138" s="24" t="s">
        <v>354</v>
      </c>
      <c r="F138" s="80" t="s">
        <v>992</v>
      </c>
      <c r="G138" s="28" t="s">
        <v>729</v>
      </c>
      <c r="H138" s="26" t="s">
        <v>732</v>
      </c>
    </row>
    <row r="139" spans="2:8" ht="60">
      <c r="B139" s="16">
        <v>134</v>
      </c>
      <c r="C139" s="53" t="s">
        <v>461</v>
      </c>
      <c r="D139" s="23" t="s">
        <v>335</v>
      </c>
      <c r="E139" s="24"/>
      <c r="F139" s="60" t="s">
        <v>976</v>
      </c>
      <c r="G139" s="28" t="s">
        <v>729</v>
      </c>
      <c r="H139" s="26" t="s">
        <v>732</v>
      </c>
    </row>
    <row r="140" spans="2:8" ht="60">
      <c r="B140" s="16">
        <v>135</v>
      </c>
      <c r="C140" s="53" t="s">
        <v>462</v>
      </c>
      <c r="D140" s="23" t="s">
        <v>335</v>
      </c>
      <c r="E140" s="24"/>
      <c r="F140" s="60" t="s">
        <v>976</v>
      </c>
      <c r="G140" s="28" t="s">
        <v>729</v>
      </c>
      <c r="H140" s="26" t="s">
        <v>732</v>
      </c>
    </row>
    <row r="141" spans="2:8" ht="45">
      <c r="B141" s="16">
        <v>136</v>
      </c>
      <c r="C141" s="49" t="s">
        <v>463</v>
      </c>
      <c r="D141" s="23" t="s">
        <v>5</v>
      </c>
      <c r="E141" s="24" t="s">
        <v>332</v>
      </c>
      <c r="F141" s="45" t="s">
        <v>936</v>
      </c>
      <c r="G141" s="25" t="s">
        <v>727</v>
      </c>
      <c r="H141" s="26" t="s">
        <v>732</v>
      </c>
    </row>
    <row r="142" spans="2:8" ht="45">
      <c r="B142" s="16">
        <v>137</v>
      </c>
      <c r="C142" s="49" t="s">
        <v>464</v>
      </c>
      <c r="D142" s="23" t="s">
        <v>5</v>
      </c>
      <c r="E142" s="24" t="s">
        <v>332</v>
      </c>
      <c r="F142" s="45" t="s">
        <v>937</v>
      </c>
      <c r="G142" s="25" t="s">
        <v>727</v>
      </c>
      <c r="H142" s="26" t="s">
        <v>732</v>
      </c>
    </row>
    <row r="143" spans="2:8" ht="30">
      <c r="B143" s="16">
        <v>138</v>
      </c>
      <c r="C143" s="49" t="s">
        <v>465</v>
      </c>
      <c r="D143" s="23" t="s">
        <v>5</v>
      </c>
      <c r="E143" s="24" t="s">
        <v>332</v>
      </c>
      <c r="F143" s="45" t="s">
        <v>938</v>
      </c>
      <c r="G143" s="25" t="s">
        <v>728</v>
      </c>
      <c r="H143" s="26" t="s">
        <v>732</v>
      </c>
    </row>
    <row r="144" spans="2:8" ht="45">
      <c r="B144" s="16">
        <v>139</v>
      </c>
      <c r="C144" s="49" t="s">
        <v>466</v>
      </c>
      <c r="D144" s="23" t="s">
        <v>335</v>
      </c>
      <c r="E144" s="24" t="s">
        <v>332</v>
      </c>
      <c r="F144" s="80" t="s">
        <v>1027</v>
      </c>
      <c r="G144" s="25" t="s">
        <v>728</v>
      </c>
      <c r="H144" s="26" t="s">
        <v>732</v>
      </c>
    </row>
    <row r="145" spans="2:8" ht="60">
      <c r="B145" s="16">
        <v>140</v>
      </c>
      <c r="C145" s="63" t="s">
        <v>468</v>
      </c>
      <c r="D145" s="23" t="s">
        <v>5</v>
      </c>
      <c r="E145" s="24" t="s">
        <v>357</v>
      </c>
      <c r="F145" s="56"/>
      <c r="G145" s="28" t="s">
        <v>729</v>
      </c>
      <c r="H145" s="26" t="s">
        <v>732</v>
      </c>
    </row>
    <row r="146" spans="2:8" ht="60">
      <c r="B146" s="16">
        <v>141</v>
      </c>
      <c r="C146" s="49" t="s">
        <v>469</v>
      </c>
      <c r="D146" s="23" t="s">
        <v>335</v>
      </c>
      <c r="E146" s="24"/>
      <c r="F146" s="80" t="s">
        <v>1025</v>
      </c>
      <c r="G146" s="28" t="s">
        <v>729</v>
      </c>
      <c r="H146" s="26" t="s">
        <v>732</v>
      </c>
    </row>
    <row r="147" spans="2:8" ht="75">
      <c r="B147" s="16">
        <v>142</v>
      </c>
      <c r="C147" s="49" t="s">
        <v>470</v>
      </c>
      <c r="D147" s="23" t="s">
        <v>335</v>
      </c>
      <c r="E147" s="24"/>
      <c r="F147" s="74" t="s">
        <v>977</v>
      </c>
      <c r="G147" s="28" t="s">
        <v>729</v>
      </c>
      <c r="H147" s="26" t="s">
        <v>732</v>
      </c>
    </row>
    <row r="148" spans="2:8" ht="30">
      <c r="B148" s="16">
        <v>143</v>
      </c>
      <c r="C148" s="53" t="s">
        <v>471</v>
      </c>
      <c r="D148" s="23" t="s">
        <v>335</v>
      </c>
      <c r="E148" s="24" t="s">
        <v>354</v>
      </c>
      <c r="F148" s="60" t="s">
        <v>976</v>
      </c>
      <c r="G148" s="25" t="s">
        <v>728</v>
      </c>
      <c r="H148" s="26" t="s">
        <v>732</v>
      </c>
    </row>
    <row r="149" spans="2:8" ht="30">
      <c r="B149" s="16">
        <v>144</v>
      </c>
      <c r="C149" s="53" t="s">
        <v>472</v>
      </c>
      <c r="D149" s="23" t="s">
        <v>335</v>
      </c>
      <c r="E149" s="24" t="s">
        <v>354</v>
      </c>
      <c r="F149" s="60" t="s">
        <v>976</v>
      </c>
      <c r="G149" s="25" t="s">
        <v>728</v>
      </c>
      <c r="H149" s="26" t="s">
        <v>732</v>
      </c>
    </row>
    <row r="150" spans="2:8" ht="30">
      <c r="B150" s="16">
        <v>145</v>
      </c>
      <c r="C150" s="53" t="s">
        <v>473</v>
      </c>
      <c r="D150" s="23" t="s">
        <v>335</v>
      </c>
      <c r="E150" s="24" t="s">
        <v>354</v>
      </c>
      <c r="F150" s="60" t="s">
        <v>976</v>
      </c>
      <c r="G150" s="25" t="s">
        <v>728</v>
      </c>
      <c r="H150" s="26" t="s">
        <v>732</v>
      </c>
    </row>
    <row r="151" spans="2:8" ht="30">
      <c r="B151" s="16">
        <v>146</v>
      </c>
      <c r="C151" s="53" t="s">
        <v>474</v>
      </c>
      <c r="D151" s="23" t="s">
        <v>335</v>
      </c>
      <c r="E151" s="24" t="s">
        <v>354</v>
      </c>
      <c r="F151" s="60" t="s">
        <v>976</v>
      </c>
      <c r="G151" s="25" t="s">
        <v>728</v>
      </c>
      <c r="H151" s="26" t="s">
        <v>732</v>
      </c>
    </row>
    <row r="152" spans="2:8" ht="30">
      <c r="B152" s="16">
        <v>147</v>
      </c>
      <c r="C152" s="53" t="s">
        <v>475</v>
      </c>
      <c r="D152" s="23" t="s">
        <v>335</v>
      </c>
      <c r="E152" s="24" t="s">
        <v>354</v>
      </c>
      <c r="F152" s="60" t="s">
        <v>976</v>
      </c>
      <c r="G152" s="25" t="s">
        <v>728</v>
      </c>
      <c r="H152" s="26" t="s">
        <v>732</v>
      </c>
    </row>
    <row r="153" spans="2:8" ht="60">
      <c r="B153" s="16">
        <v>148</v>
      </c>
      <c r="C153" s="53" t="s">
        <v>476</v>
      </c>
      <c r="D153" s="23" t="s">
        <v>335</v>
      </c>
      <c r="E153" s="24" t="s">
        <v>354</v>
      </c>
      <c r="F153" s="60" t="s">
        <v>976</v>
      </c>
      <c r="G153" s="28" t="s">
        <v>729</v>
      </c>
      <c r="H153" s="26" t="s">
        <v>732</v>
      </c>
    </row>
    <row r="154" spans="2:8" ht="60">
      <c r="B154" s="16">
        <v>149</v>
      </c>
      <c r="C154" s="49" t="s">
        <v>477</v>
      </c>
      <c r="D154" s="23" t="s">
        <v>335</v>
      </c>
      <c r="E154" s="24" t="s">
        <v>354</v>
      </c>
      <c r="F154" s="75" t="s">
        <v>1030</v>
      </c>
      <c r="G154" s="28" t="s">
        <v>729</v>
      </c>
      <c r="H154" s="26" t="s">
        <v>732</v>
      </c>
    </row>
    <row r="155" spans="2:8" ht="60">
      <c r="B155" s="16">
        <v>150</v>
      </c>
      <c r="C155" s="49" t="s">
        <v>479</v>
      </c>
      <c r="D155" s="23" t="s">
        <v>335</v>
      </c>
      <c r="E155" s="24" t="s">
        <v>354</v>
      </c>
      <c r="F155" s="75" t="s">
        <v>1030</v>
      </c>
      <c r="G155" s="28" t="s">
        <v>729</v>
      </c>
      <c r="H155" s="26" t="s">
        <v>732</v>
      </c>
    </row>
    <row r="156" spans="2:8" ht="30">
      <c r="B156" s="16">
        <v>151</v>
      </c>
      <c r="C156" s="53" t="s">
        <v>481</v>
      </c>
      <c r="D156" s="23" t="s">
        <v>335</v>
      </c>
      <c r="E156" s="24" t="s">
        <v>354</v>
      </c>
      <c r="F156" s="60" t="s">
        <v>976</v>
      </c>
      <c r="G156" s="25" t="s">
        <v>728</v>
      </c>
      <c r="H156" s="26" t="s">
        <v>732</v>
      </c>
    </row>
    <row r="157" spans="2:8" ht="60">
      <c r="B157" s="16">
        <v>152</v>
      </c>
      <c r="C157" s="53" t="s">
        <v>482</v>
      </c>
      <c r="D157" s="23" t="s">
        <v>335</v>
      </c>
      <c r="E157" s="24" t="s">
        <v>354</v>
      </c>
      <c r="F157" s="60" t="s">
        <v>976</v>
      </c>
      <c r="G157" s="28" t="s">
        <v>729</v>
      </c>
      <c r="H157" s="26" t="s">
        <v>732</v>
      </c>
    </row>
    <row r="158" spans="2:8" ht="60">
      <c r="B158" s="16">
        <v>153</v>
      </c>
      <c r="C158" s="53" t="s">
        <v>483</v>
      </c>
      <c r="D158" s="23" t="s">
        <v>335</v>
      </c>
      <c r="E158" s="24" t="s">
        <v>354</v>
      </c>
      <c r="F158" s="60" t="s">
        <v>976</v>
      </c>
      <c r="G158" s="28" t="s">
        <v>729</v>
      </c>
      <c r="H158" s="26" t="s">
        <v>732</v>
      </c>
    </row>
    <row r="159" spans="2:8" ht="30">
      <c r="B159" s="16">
        <v>154</v>
      </c>
      <c r="C159" s="49" t="s">
        <v>484</v>
      </c>
      <c r="D159" s="23" t="s">
        <v>335</v>
      </c>
      <c r="E159" s="24" t="s">
        <v>354</v>
      </c>
      <c r="F159" s="46" t="s">
        <v>939</v>
      </c>
      <c r="G159" s="25" t="s">
        <v>728</v>
      </c>
      <c r="H159" s="26" t="s">
        <v>732</v>
      </c>
    </row>
    <row r="160" spans="2:8" ht="30">
      <c r="B160" s="16">
        <v>155</v>
      </c>
      <c r="C160" s="53" t="s">
        <v>485</v>
      </c>
      <c r="D160" s="23" t="s">
        <v>335</v>
      </c>
      <c r="E160" s="24" t="s">
        <v>354</v>
      </c>
      <c r="F160" s="60" t="s">
        <v>976</v>
      </c>
      <c r="G160" s="25" t="s">
        <v>728</v>
      </c>
      <c r="H160" s="26" t="s">
        <v>732</v>
      </c>
    </row>
    <row r="161" spans="2:8" ht="30">
      <c r="B161" s="16">
        <v>156</v>
      </c>
      <c r="C161" s="53" t="s">
        <v>486</v>
      </c>
      <c r="D161" s="23" t="s">
        <v>335</v>
      </c>
      <c r="E161" s="24" t="s">
        <v>354</v>
      </c>
      <c r="F161" s="60" t="s">
        <v>976</v>
      </c>
      <c r="G161" s="25" t="s">
        <v>728</v>
      </c>
      <c r="H161" s="26" t="s">
        <v>732</v>
      </c>
    </row>
    <row r="162" spans="2:8" ht="30">
      <c r="B162" s="16">
        <v>157</v>
      </c>
      <c r="C162" s="53" t="s">
        <v>487</v>
      </c>
      <c r="D162" s="23" t="s">
        <v>335</v>
      </c>
      <c r="E162" s="24" t="s">
        <v>354</v>
      </c>
      <c r="F162" s="60" t="s">
        <v>976</v>
      </c>
      <c r="G162" s="25" t="s">
        <v>728</v>
      </c>
      <c r="H162" s="26" t="s">
        <v>732</v>
      </c>
    </row>
    <row r="163" spans="2:8" ht="60">
      <c r="B163" s="16">
        <v>158</v>
      </c>
      <c r="C163" s="53" t="s">
        <v>488</v>
      </c>
      <c r="D163" s="23" t="s">
        <v>335</v>
      </c>
      <c r="E163" s="24" t="s">
        <v>354</v>
      </c>
      <c r="F163" s="60" t="s">
        <v>976</v>
      </c>
      <c r="G163" s="28" t="s">
        <v>729</v>
      </c>
      <c r="H163" s="26" t="s">
        <v>732</v>
      </c>
    </row>
    <row r="164" spans="2:8" ht="30">
      <c r="B164" s="16">
        <v>159</v>
      </c>
      <c r="C164" s="53" t="s">
        <v>489</v>
      </c>
      <c r="D164" s="23" t="s">
        <v>5</v>
      </c>
      <c r="E164" s="24" t="s">
        <v>354</v>
      </c>
      <c r="F164" s="60" t="s">
        <v>976</v>
      </c>
      <c r="G164" s="25" t="s">
        <v>728</v>
      </c>
      <c r="H164" s="26" t="s">
        <v>732</v>
      </c>
    </row>
    <row r="165" spans="2:8" ht="45">
      <c r="B165" s="16">
        <v>160</v>
      </c>
      <c r="C165" s="53" t="s">
        <v>491</v>
      </c>
      <c r="D165" s="23" t="s">
        <v>335</v>
      </c>
      <c r="E165" s="24" t="s">
        <v>354</v>
      </c>
      <c r="F165" s="60" t="s">
        <v>976</v>
      </c>
      <c r="G165" s="25" t="s">
        <v>728</v>
      </c>
      <c r="H165" s="26" t="s">
        <v>732</v>
      </c>
    </row>
    <row r="166" spans="2:8" ht="30">
      <c r="B166" s="16">
        <v>161</v>
      </c>
      <c r="C166" s="49" t="s">
        <v>248</v>
      </c>
      <c r="D166" s="23" t="s">
        <v>5</v>
      </c>
      <c r="E166" s="24" t="s">
        <v>332</v>
      </c>
      <c r="F166" s="46" t="s">
        <v>940</v>
      </c>
      <c r="G166" s="25" t="s">
        <v>728</v>
      </c>
      <c r="H166" s="26" t="s">
        <v>732</v>
      </c>
    </row>
    <row r="167" spans="2:8" ht="60">
      <c r="B167" s="16">
        <v>162</v>
      </c>
      <c r="C167" s="53" t="s">
        <v>492</v>
      </c>
      <c r="D167" s="23" t="s">
        <v>335</v>
      </c>
      <c r="E167" s="24" t="s">
        <v>354</v>
      </c>
      <c r="F167" s="60" t="s">
        <v>976</v>
      </c>
      <c r="G167" s="28" t="s">
        <v>729</v>
      </c>
      <c r="H167" s="26" t="s">
        <v>732</v>
      </c>
    </row>
    <row r="168" spans="2:8" ht="60">
      <c r="B168" s="16">
        <v>163</v>
      </c>
      <c r="C168" s="53" t="s">
        <v>493</v>
      </c>
      <c r="D168" s="23" t="s">
        <v>335</v>
      </c>
      <c r="E168" s="24" t="s">
        <v>354</v>
      </c>
      <c r="F168" s="60" t="s">
        <v>976</v>
      </c>
      <c r="G168" s="28" t="s">
        <v>729</v>
      </c>
      <c r="H168" s="26" t="s">
        <v>732</v>
      </c>
    </row>
    <row r="169" spans="2:8" ht="75">
      <c r="B169" s="16">
        <v>164</v>
      </c>
      <c r="C169" s="49" t="s">
        <v>494</v>
      </c>
      <c r="D169" s="23" t="s">
        <v>5</v>
      </c>
      <c r="E169" s="24" t="s">
        <v>354</v>
      </c>
      <c r="F169" s="46" t="s">
        <v>941</v>
      </c>
      <c r="G169" s="25" t="s">
        <v>728</v>
      </c>
      <c r="H169" s="26" t="s">
        <v>731</v>
      </c>
    </row>
    <row r="170" spans="2:8" ht="75">
      <c r="B170" s="16">
        <v>165</v>
      </c>
      <c r="C170" s="49" t="s">
        <v>495</v>
      </c>
      <c r="D170" s="23" t="s">
        <v>5</v>
      </c>
      <c r="E170" s="24" t="s">
        <v>332</v>
      </c>
      <c r="F170" s="75" t="s">
        <v>978</v>
      </c>
      <c r="G170" s="25" t="s">
        <v>728</v>
      </c>
      <c r="H170" s="26" t="s">
        <v>732</v>
      </c>
    </row>
    <row r="171" spans="2:8" ht="30">
      <c r="B171" s="16">
        <v>166</v>
      </c>
      <c r="C171" s="53" t="s">
        <v>497</v>
      </c>
      <c r="D171" s="23" t="s">
        <v>335</v>
      </c>
      <c r="E171" s="24" t="s">
        <v>354</v>
      </c>
      <c r="F171" s="60" t="s">
        <v>976</v>
      </c>
      <c r="G171" s="25" t="s">
        <v>727</v>
      </c>
      <c r="H171" s="26" t="s">
        <v>732</v>
      </c>
    </row>
    <row r="172" spans="2:8" ht="180">
      <c r="B172" s="16">
        <v>167</v>
      </c>
      <c r="C172" s="49" t="s">
        <v>498</v>
      </c>
      <c r="D172" s="23" t="s">
        <v>5</v>
      </c>
      <c r="E172" s="24" t="s">
        <v>354</v>
      </c>
      <c r="F172" s="75" t="s">
        <v>499</v>
      </c>
      <c r="G172" s="28" t="s">
        <v>729</v>
      </c>
      <c r="H172" s="26" t="s">
        <v>732</v>
      </c>
    </row>
    <row r="173" spans="2:8" ht="30">
      <c r="B173" s="16">
        <v>168</v>
      </c>
      <c r="C173" s="53" t="s">
        <v>500</v>
      </c>
      <c r="D173" s="23" t="s">
        <v>335</v>
      </c>
      <c r="E173" s="24" t="s">
        <v>354</v>
      </c>
      <c r="F173" s="60" t="s">
        <v>976</v>
      </c>
      <c r="G173" s="25" t="s">
        <v>727</v>
      </c>
      <c r="H173" s="26" t="s">
        <v>732</v>
      </c>
    </row>
    <row r="174" spans="2:8" ht="30">
      <c r="B174" s="16">
        <v>169</v>
      </c>
      <c r="C174" s="49" t="s">
        <v>501</v>
      </c>
      <c r="D174" s="23" t="s">
        <v>335</v>
      </c>
      <c r="E174" s="24" t="s">
        <v>357</v>
      </c>
      <c r="F174" s="46" t="s">
        <v>993</v>
      </c>
      <c r="G174" s="25"/>
      <c r="H174" s="26"/>
    </row>
    <row r="175" spans="2:8" ht="60">
      <c r="B175" s="16">
        <v>170</v>
      </c>
      <c r="C175" s="49" t="s">
        <v>503</v>
      </c>
      <c r="D175" s="23" t="s">
        <v>335</v>
      </c>
      <c r="E175" s="24" t="s">
        <v>357</v>
      </c>
      <c r="F175" s="74" t="s">
        <v>979</v>
      </c>
      <c r="G175" s="28" t="s">
        <v>729</v>
      </c>
      <c r="H175" s="26" t="s">
        <v>732</v>
      </c>
    </row>
    <row r="176" spans="2:8" ht="180">
      <c r="B176" s="16">
        <v>171</v>
      </c>
      <c r="C176" s="49" t="s">
        <v>505</v>
      </c>
      <c r="D176" s="23" t="s">
        <v>5</v>
      </c>
      <c r="E176" s="24" t="s">
        <v>357</v>
      </c>
      <c r="F176" s="80" t="s">
        <v>994</v>
      </c>
      <c r="G176" s="25" t="s">
        <v>728</v>
      </c>
      <c r="H176" s="26" t="s">
        <v>732</v>
      </c>
    </row>
    <row r="177" spans="2:8" ht="60">
      <c r="B177" s="16">
        <v>172</v>
      </c>
      <c r="C177" s="49" t="s">
        <v>506</v>
      </c>
      <c r="D177" s="23" t="s">
        <v>5</v>
      </c>
      <c r="E177" s="24" t="s">
        <v>357</v>
      </c>
      <c r="F177" s="46" t="s">
        <v>864</v>
      </c>
      <c r="G177" s="25" t="s">
        <v>727</v>
      </c>
      <c r="H177" s="26" t="s">
        <v>732</v>
      </c>
    </row>
    <row r="178" spans="2:8" ht="30">
      <c r="B178" s="16">
        <v>173</v>
      </c>
      <c r="C178" s="49" t="s">
        <v>507</v>
      </c>
      <c r="D178" s="23" t="s">
        <v>5</v>
      </c>
      <c r="E178" s="24" t="s">
        <v>332</v>
      </c>
      <c r="F178" s="45" t="s">
        <v>928</v>
      </c>
      <c r="G178" s="25" t="s">
        <v>728</v>
      </c>
      <c r="H178" s="26" t="s">
        <v>732</v>
      </c>
    </row>
    <row r="179" spans="2:8" ht="60">
      <c r="B179" s="16">
        <v>174</v>
      </c>
      <c r="C179" s="49" t="s">
        <v>508</v>
      </c>
      <c r="D179" s="23" t="s">
        <v>5</v>
      </c>
      <c r="E179" s="24" t="s">
        <v>357</v>
      </c>
      <c r="F179" s="23" t="s">
        <v>790</v>
      </c>
      <c r="G179" s="28" t="s">
        <v>729</v>
      </c>
      <c r="H179" s="26" t="s">
        <v>732</v>
      </c>
    </row>
    <row r="180" spans="2:8" ht="45">
      <c r="B180" s="16">
        <v>175</v>
      </c>
      <c r="C180" s="49" t="s">
        <v>509</v>
      </c>
      <c r="D180" s="23" t="s">
        <v>5</v>
      </c>
      <c r="E180" s="24" t="s">
        <v>332</v>
      </c>
      <c r="F180" s="45" t="s">
        <v>865</v>
      </c>
      <c r="G180" s="25" t="s">
        <v>727</v>
      </c>
      <c r="H180" s="26" t="s">
        <v>732</v>
      </c>
    </row>
    <row r="181" spans="2:8" ht="45">
      <c r="B181" s="16">
        <v>176</v>
      </c>
      <c r="C181" s="49" t="s">
        <v>510</v>
      </c>
      <c r="D181" s="23" t="s">
        <v>5</v>
      </c>
      <c r="E181" s="24" t="s">
        <v>332</v>
      </c>
      <c r="F181" s="45" t="s">
        <v>866</v>
      </c>
      <c r="G181" s="25" t="s">
        <v>727</v>
      </c>
      <c r="H181" s="26" t="s">
        <v>732</v>
      </c>
    </row>
    <row r="182" spans="2:8" ht="60">
      <c r="B182" s="16">
        <v>177</v>
      </c>
      <c r="C182" s="53" t="s">
        <v>511</v>
      </c>
      <c r="D182" s="23" t="s">
        <v>335</v>
      </c>
      <c r="E182" s="24"/>
      <c r="F182" s="60" t="s">
        <v>976</v>
      </c>
      <c r="G182" s="28" t="s">
        <v>729</v>
      </c>
      <c r="H182" s="26" t="s">
        <v>732</v>
      </c>
    </row>
    <row r="183" spans="2:8" ht="30">
      <c r="B183" s="16">
        <v>178</v>
      </c>
      <c r="C183" s="53" t="s">
        <v>513</v>
      </c>
      <c r="D183" s="23" t="s">
        <v>335</v>
      </c>
      <c r="E183" s="24" t="s">
        <v>354</v>
      </c>
      <c r="F183" s="60" t="s">
        <v>976</v>
      </c>
      <c r="G183" s="25" t="s">
        <v>728</v>
      </c>
      <c r="H183" s="26" t="s">
        <v>732</v>
      </c>
    </row>
    <row r="184" spans="2:8" ht="30">
      <c r="B184" s="16">
        <v>179</v>
      </c>
      <c r="C184" s="53" t="s">
        <v>514</v>
      </c>
      <c r="D184" s="23" t="s">
        <v>5</v>
      </c>
      <c r="E184" s="24" t="s">
        <v>354</v>
      </c>
      <c r="F184" s="60" t="s">
        <v>976</v>
      </c>
      <c r="G184" s="25" t="s">
        <v>728</v>
      </c>
      <c r="H184" s="26" t="s">
        <v>732</v>
      </c>
    </row>
    <row r="185" spans="2:8" ht="90">
      <c r="B185" s="16">
        <v>180</v>
      </c>
      <c r="C185" s="49" t="s">
        <v>516</v>
      </c>
      <c r="D185" s="23" t="s">
        <v>5</v>
      </c>
      <c r="E185" s="24" t="s">
        <v>354</v>
      </c>
      <c r="F185" s="22" t="s">
        <v>517</v>
      </c>
      <c r="G185" s="25" t="s">
        <v>728</v>
      </c>
      <c r="H185" s="26" t="s">
        <v>732</v>
      </c>
    </row>
    <row r="186" spans="2:8" ht="30">
      <c r="B186" s="16">
        <v>181</v>
      </c>
      <c r="C186" s="49" t="s">
        <v>518</v>
      </c>
      <c r="D186" s="23" t="s">
        <v>5</v>
      </c>
      <c r="E186" s="24" t="s">
        <v>332</v>
      </c>
      <c r="F186" s="46" t="s">
        <v>888</v>
      </c>
      <c r="G186" s="25" t="s">
        <v>728</v>
      </c>
      <c r="H186" s="26" t="s">
        <v>732</v>
      </c>
    </row>
    <row r="187" spans="2:8" ht="30">
      <c r="B187" s="16">
        <v>182</v>
      </c>
      <c r="C187" s="49" t="s">
        <v>519</v>
      </c>
      <c r="D187" s="23" t="s">
        <v>5</v>
      </c>
      <c r="E187" s="24" t="s">
        <v>332</v>
      </c>
      <c r="F187" s="46" t="s">
        <v>889</v>
      </c>
      <c r="G187" s="25" t="s">
        <v>728</v>
      </c>
      <c r="H187" s="26" t="s">
        <v>732</v>
      </c>
    </row>
    <row r="188" spans="2:8" ht="45">
      <c r="B188" s="16">
        <v>183</v>
      </c>
      <c r="C188" s="49" t="s">
        <v>520</v>
      </c>
      <c r="D188" s="23" t="s">
        <v>5</v>
      </c>
      <c r="E188" s="24" t="s">
        <v>332</v>
      </c>
      <c r="F188" s="46" t="s">
        <v>890</v>
      </c>
      <c r="G188" s="25" t="s">
        <v>728</v>
      </c>
      <c r="H188" s="26" t="s">
        <v>732</v>
      </c>
    </row>
    <row r="189" spans="2:8" ht="60">
      <c r="B189" s="16">
        <v>184</v>
      </c>
      <c r="C189" s="53" t="s">
        <v>521</v>
      </c>
      <c r="D189" s="23" t="s">
        <v>335</v>
      </c>
      <c r="E189" s="24" t="s">
        <v>332</v>
      </c>
      <c r="F189" s="60" t="s">
        <v>976</v>
      </c>
      <c r="G189" s="28" t="s">
        <v>729</v>
      </c>
      <c r="H189" s="26" t="s">
        <v>732</v>
      </c>
    </row>
    <row r="190" spans="2:8" ht="60">
      <c r="B190" s="16">
        <v>185</v>
      </c>
      <c r="C190" s="49" t="s">
        <v>523</v>
      </c>
      <c r="D190" s="23" t="s">
        <v>5</v>
      </c>
      <c r="E190" s="24" t="s">
        <v>332</v>
      </c>
      <c r="F190" s="22" t="s">
        <v>287</v>
      </c>
      <c r="G190" s="28" t="s">
        <v>729</v>
      </c>
      <c r="H190" s="26" t="s">
        <v>732</v>
      </c>
    </row>
    <row r="191" spans="2:8" ht="30">
      <c r="B191" s="16">
        <v>186</v>
      </c>
      <c r="C191" s="49" t="s">
        <v>524</v>
      </c>
      <c r="D191" s="23" t="s">
        <v>2</v>
      </c>
      <c r="E191" s="24" t="s">
        <v>357</v>
      </c>
      <c r="F191" s="45" t="s">
        <v>867</v>
      </c>
      <c r="G191" s="25" t="s">
        <v>727</v>
      </c>
      <c r="H191" s="26" t="s">
        <v>732</v>
      </c>
    </row>
    <row r="192" spans="2:8" ht="90">
      <c r="B192" s="16">
        <v>187</v>
      </c>
      <c r="C192" s="49" t="s">
        <v>525</v>
      </c>
      <c r="D192" s="23" t="s">
        <v>335</v>
      </c>
      <c r="E192" s="24" t="s">
        <v>332</v>
      </c>
      <c r="F192" s="46" t="s">
        <v>1031</v>
      </c>
      <c r="G192" s="25" t="s">
        <v>728</v>
      </c>
      <c r="H192" s="26" t="s">
        <v>732</v>
      </c>
    </row>
    <row r="193" spans="2:8" ht="30">
      <c r="B193" s="16">
        <v>188</v>
      </c>
      <c r="C193" s="53" t="s">
        <v>526</v>
      </c>
      <c r="D193" s="23" t="s">
        <v>335</v>
      </c>
      <c r="E193" s="24" t="s">
        <v>357</v>
      </c>
      <c r="F193" s="60" t="s">
        <v>976</v>
      </c>
      <c r="G193" s="25" t="s">
        <v>728</v>
      </c>
      <c r="H193" s="26" t="s">
        <v>732</v>
      </c>
    </row>
    <row r="194" spans="2:8" ht="60">
      <c r="B194" s="16">
        <v>189</v>
      </c>
      <c r="C194" s="49" t="s">
        <v>528</v>
      </c>
      <c r="D194" s="23" t="s">
        <v>5</v>
      </c>
      <c r="E194" s="24" t="s">
        <v>357</v>
      </c>
      <c r="F194" s="75" t="s">
        <v>293</v>
      </c>
      <c r="G194" s="28" t="s">
        <v>729</v>
      </c>
      <c r="H194" s="26" t="s">
        <v>732</v>
      </c>
    </row>
    <row r="195" spans="2:8" ht="225">
      <c r="B195" s="16">
        <v>190</v>
      </c>
      <c r="C195" s="49" t="s">
        <v>529</v>
      </c>
      <c r="D195" s="23" t="s">
        <v>335</v>
      </c>
      <c r="E195" s="24" t="s">
        <v>357</v>
      </c>
      <c r="F195" s="80" t="s">
        <v>1028</v>
      </c>
      <c r="G195" s="25" t="s">
        <v>727</v>
      </c>
      <c r="H195" s="26" t="s">
        <v>732</v>
      </c>
    </row>
    <row r="196" spans="2:8" ht="225">
      <c r="B196" s="16">
        <v>191</v>
      </c>
      <c r="C196" s="49" t="s">
        <v>531</v>
      </c>
      <c r="D196" s="23" t="s">
        <v>335</v>
      </c>
      <c r="E196" s="24" t="s">
        <v>357</v>
      </c>
      <c r="F196" s="80" t="s">
        <v>1029</v>
      </c>
      <c r="G196" s="25" t="s">
        <v>727</v>
      </c>
      <c r="H196" s="26" t="s">
        <v>732</v>
      </c>
    </row>
    <row r="197" spans="2:8">
      <c r="B197" s="16">
        <v>192</v>
      </c>
      <c r="C197" s="49" t="s">
        <v>533</v>
      </c>
      <c r="D197" s="23"/>
      <c r="E197" s="24"/>
      <c r="F197" s="46" t="s">
        <v>995</v>
      </c>
      <c r="G197" s="25"/>
      <c r="H197" s="26"/>
    </row>
    <row r="198" spans="2:8" ht="45">
      <c r="B198" s="16">
        <v>193</v>
      </c>
      <c r="C198" s="49" t="s">
        <v>840</v>
      </c>
      <c r="D198" s="23" t="s">
        <v>5</v>
      </c>
      <c r="E198" s="24" t="s">
        <v>332</v>
      </c>
      <c r="F198" s="46" t="s">
        <v>868</v>
      </c>
      <c r="G198" s="25" t="s">
        <v>727</v>
      </c>
      <c r="H198" s="26" t="s">
        <v>732</v>
      </c>
    </row>
    <row r="199" spans="2:8" ht="45">
      <c r="B199" s="16">
        <v>194</v>
      </c>
      <c r="C199" s="49" t="s">
        <v>534</v>
      </c>
      <c r="D199" s="23" t="s">
        <v>335</v>
      </c>
      <c r="E199" s="24"/>
      <c r="F199" s="46" t="s">
        <v>950</v>
      </c>
      <c r="G199" s="25" t="s">
        <v>728</v>
      </c>
      <c r="H199" s="26" t="s">
        <v>731</v>
      </c>
    </row>
    <row r="200" spans="2:8" ht="45">
      <c r="B200" s="16">
        <v>195</v>
      </c>
      <c r="C200" s="49" t="s">
        <v>535</v>
      </c>
      <c r="D200" s="23" t="s">
        <v>335</v>
      </c>
      <c r="E200" s="24"/>
      <c r="F200" s="46" t="s">
        <v>951</v>
      </c>
      <c r="G200" s="25" t="s">
        <v>728</v>
      </c>
      <c r="H200" s="26" t="s">
        <v>731</v>
      </c>
    </row>
    <row r="201" spans="2:8" ht="45">
      <c r="B201" s="16">
        <v>196</v>
      </c>
      <c r="C201" s="49" t="s">
        <v>536</v>
      </c>
      <c r="D201" s="23" t="s">
        <v>5</v>
      </c>
      <c r="E201" s="24" t="s">
        <v>354</v>
      </c>
      <c r="F201" s="46" t="s">
        <v>891</v>
      </c>
      <c r="G201" s="25" t="s">
        <v>728</v>
      </c>
      <c r="H201" s="26" t="s">
        <v>732</v>
      </c>
    </row>
    <row r="202" spans="2:8" ht="45">
      <c r="B202" s="16">
        <v>197</v>
      </c>
      <c r="C202" s="49" t="s">
        <v>537</v>
      </c>
      <c r="D202" s="23" t="s">
        <v>5</v>
      </c>
      <c r="E202" s="24" t="s">
        <v>354</v>
      </c>
      <c r="F202" s="46" t="s">
        <v>892</v>
      </c>
      <c r="G202" s="25" t="s">
        <v>728</v>
      </c>
      <c r="H202" s="26" t="s">
        <v>732</v>
      </c>
    </row>
    <row r="203" spans="2:8" ht="30">
      <c r="B203" s="16">
        <v>198</v>
      </c>
      <c r="C203" s="49" t="s">
        <v>538</v>
      </c>
      <c r="D203" s="23" t="s">
        <v>5</v>
      </c>
      <c r="E203" s="24" t="s">
        <v>354</v>
      </c>
      <c r="F203" s="46" t="s">
        <v>893</v>
      </c>
      <c r="G203" s="25" t="s">
        <v>728</v>
      </c>
      <c r="H203" s="26" t="s">
        <v>732</v>
      </c>
    </row>
    <row r="204" spans="2:8" ht="45">
      <c r="B204" s="16">
        <v>199</v>
      </c>
      <c r="C204" s="49" t="s">
        <v>539</v>
      </c>
      <c r="D204" s="23" t="s">
        <v>5</v>
      </c>
      <c r="E204" s="24" t="s">
        <v>332</v>
      </c>
      <c r="F204" s="46" t="s">
        <v>894</v>
      </c>
      <c r="G204" s="25" t="s">
        <v>728</v>
      </c>
      <c r="H204" s="26" t="s">
        <v>732</v>
      </c>
    </row>
    <row r="205" spans="2:8" ht="45">
      <c r="B205" s="16">
        <v>200</v>
      </c>
      <c r="C205" s="49" t="s">
        <v>540</v>
      </c>
      <c r="D205" s="23" t="s">
        <v>335</v>
      </c>
      <c r="E205" s="24"/>
      <c r="F205" s="46" t="s">
        <v>929</v>
      </c>
      <c r="G205" s="25" t="s">
        <v>728</v>
      </c>
      <c r="H205" s="26" t="s">
        <v>731</v>
      </c>
    </row>
    <row r="206" spans="2:8" ht="45">
      <c r="B206" s="16">
        <v>201</v>
      </c>
      <c r="C206" s="49" t="s">
        <v>541</v>
      </c>
      <c r="D206" s="23" t="s">
        <v>5</v>
      </c>
      <c r="E206" s="24" t="s">
        <v>332</v>
      </c>
      <c r="F206" s="80" t="s">
        <v>1004</v>
      </c>
      <c r="G206" s="25" t="s">
        <v>727</v>
      </c>
      <c r="H206" s="26" t="s">
        <v>732</v>
      </c>
    </row>
    <row r="207" spans="2:8" ht="30">
      <c r="B207" s="16">
        <v>202</v>
      </c>
      <c r="C207" s="53" t="s">
        <v>543</v>
      </c>
      <c r="D207" s="23" t="s">
        <v>335</v>
      </c>
      <c r="E207" s="24"/>
      <c r="F207" s="60" t="s">
        <v>976</v>
      </c>
      <c r="G207" s="25" t="s">
        <v>728</v>
      </c>
      <c r="H207" s="26" t="s">
        <v>732</v>
      </c>
    </row>
    <row r="208" spans="2:8" ht="45">
      <c r="B208" s="16">
        <v>203</v>
      </c>
      <c r="C208" s="49" t="s">
        <v>545</v>
      </c>
      <c r="D208" s="23" t="s">
        <v>335</v>
      </c>
      <c r="E208" s="24" t="s">
        <v>354</v>
      </c>
      <c r="F208" s="46" t="s">
        <v>895</v>
      </c>
      <c r="G208" s="25" t="s">
        <v>728</v>
      </c>
      <c r="H208" s="26" t="s">
        <v>732</v>
      </c>
    </row>
    <row r="209" spans="2:8" ht="60">
      <c r="B209" s="16">
        <v>204</v>
      </c>
      <c r="C209" s="53" t="s">
        <v>546</v>
      </c>
      <c r="D209" s="23" t="s">
        <v>335</v>
      </c>
      <c r="E209" s="24" t="s">
        <v>354</v>
      </c>
      <c r="F209" s="60" t="s">
        <v>976</v>
      </c>
      <c r="G209" s="28" t="s">
        <v>729</v>
      </c>
      <c r="H209" s="26" t="s">
        <v>732</v>
      </c>
    </row>
    <row r="210" spans="2:8" ht="45">
      <c r="B210" s="16">
        <v>205</v>
      </c>
      <c r="C210" s="49" t="s">
        <v>548</v>
      </c>
      <c r="D210" s="23" t="s">
        <v>335</v>
      </c>
      <c r="E210" s="24" t="s">
        <v>354</v>
      </c>
      <c r="F210" s="46" t="s">
        <v>896</v>
      </c>
      <c r="G210" s="25" t="s">
        <v>728</v>
      </c>
      <c r="H210" s="26" t="s">
        <v>731</v>
      </c>
    </row>
    <row r="211" spans="2:8" ht="45">
      <c r="B211" s="16">
        <v>206</v>
      </c>
      <c r="C211" s="49" t="s">
        <v>549</v>
      </c>
      <c r="D211" s="23" t="s">
        <v>335</v>
      </c>
      <c r="E211" s="24" t="s">
        <v>354</v>
      </c>
      <c r="F211" s="46" t="s">
        <v>897</v>
      </c>
      <c r="G211" s="25" t="s">
        <v>728</v>
      </c>
      <c r="H211" s="26" t="s">
        <v>731</v>
      </c>
    </row>
    <row r="212" spans="2:8" ht="60">
      <c r="B212" s="16">
        <v>207</v>
      </c>
      <c r="C212" s="49" t="s">
        <v>550</v>
      </c>
      <c r="D212" s="23" t="s">
        <v>335</v>
      </c>
      <c r="E212" s="24" t="s">
        <v>354</v>
      </c>
      <c r="F212" s="46" t="s">
        <v>898</v>
      </c>
      <c r="G212" s="25" t="s">
        <v>728</v>
      </c>
      <c r="H212" s="26" t="s">
        <v>732</v>
      </c>
    </row>
    <row r="213" spans="2:8">
      <c r="B213" s="16">
        <v>208</v>
      </c>
      <c r="C213" s="53" t="s">
        <v>551</v>
      </c>
      <c r="D213" s="23" t="s">
        <v>335</v>
      </c>
      <c r="E213" s="24" t="s">
        <v>332</v>
      </c>
      <c r="F213" s="60" t="s">
        <v>976</v>
      </c>
      <c r="G213" s="25" t="s">
        <v>728</v>
      </c>
      <c r="H213" s="26" t="s">
        <v>732</v>
      </c>
    </row>
    <row r="214" spans="2:8">
      <c r="B214" s="16">
        <v>209</v>
      </c>
      <c r="C214" s="53" t="s">
        <v>553</v>
      </c>
      <c r="D214" s="23" t="s">
        <v>335</v>
      </c>
      <c r="E214" s="24" t="s">
        <v>332</v>
      </c>
      <c r="F214" s="60" t="s">
        <v>976</v>
      </c>
      <c r="G214" s="25" t="s">
        <v>728</v>
      </c>
      <c r="H214" s="26" t="s">
        <v>732</v>
      </c>
    </row>
    <row r="215" spans="2:8" ht="60">
      <c r="B215" s="16">
        <v>210</v>
      </c>
      <c r="C215" s="49" t="s">
        <v>555</v>
      </c>
      <c r="D215" s="23" t="s">
        <v>5</v>
      </c>
      <c r="E215" s="24" t="s">
        <v>357</v>
      </c>
      <c r="F215" s="22" t="s">
        <v>321</v>
      </c>
      <c r="G215" s="28" t="s">
        <v>729</v>
      </c>
      <c r="H215" s="26" t="s">
        <v>732</v>
      </c>
    </row>
    <row r="216" spans="2:8" ht="45">
      <c r="B216" s="16">
        <v>211</v>
      </c>
      <c r="C216" s="49" t="s">
        <v>556</v>
      </c>
      <c r="D216" s="23" t="s">
        <v>5</v>
      </c>
      <c r="E216" s="24" t="s">
        <v>357</v>
      </c>
      <c r="F216" s="80" t="s">
        <v>996</v>
      </c>
      <c r="G216" s="25" t="s">
        <v>728</v>
      </c>
      <c r="H216" s="26" t="s">
        <v>732</v>
      </c>
    </row>
    <row r="217" spans="2:8" ht="90">
      <c r="B217" s="16">
        <v>212</v>
      </c>
      <c r="C217" s="49" t="s">
        <v>557</v>
      </c>
      <c r="D217" s="23" t="s">
        <v>335</v>
      </c>
      <c r="E217" s="24" t="s">
        <v>357</v>
      </c>
      <c r="F217" s="80" t="s">
        <v>997</v>
      </c>
      <c r="G217" s="28" t="s">
        <v>729</v>
      </c>
      <c r="H217" s="26" t="s">
        <v>732</v>
      </c>
    </row>
    <row r="218" spans="2:8" ht="60">
      <c r="B218" s="16">
        <v>213</v>
      </c>
      <c r="C218" s="49" t="s">
        <v>559</v>
      </c>
      <c r="D218" s="23" t="s">
        <v>5</v>
      </c>
      <c r="E218" s="24" t="s">
        <v>332</v>
      </c>
      <c r="F218" s="22" t="s">
        <v>560</v>
      </c>
      <c r="G218" s="28" t="s">
        <v>729</v>
      </c>
      <c r="H218" s="26" t="s">
        <v>732</v>
      </c>
    </row>
    <row r="219" spans="2:8" ht="60">
      <c r="B219" s="16">
        <v>214</v>
      </c>
      <c r="C219" s="49" t="s">
        <v>561</v>
      </c>
      <c r="D219" s="23" t="s">
        <v>5</v>
      </c>
      <c r="E219" s="24" t="s">
        <v>332</v>
      </c>
      <c r="F219" s="46" t="s">
        <v>972</v>
      </c>
      <c r="G219" s="25" t="s">
        <v>727</v>
      </c>
      <c r="H219" s="26" t="s">
        <v>732</v>
      </c>
    </row>
    <row r="220" spans="2:8" ht="60">
      <c r="B220" s="16">
        <v>215</v>
      </c>
      <c r="C220" s="49" t="s">
        <v>562</v>
      </c>
      <c r="D220" s="23" t="s">
        <v>335</v>
      </c>
      <c r="E220" s="24" t="s">
        <v>332</v>
      </c>
      <c r="F220" s="45" t="s">
        <v>930</v>
      </c>
      <c r="G220" s="28" t="s">
        <v>729</v>
      </c>
      <c r="H220" s="26" t="s">
        <v>732</v>
      </c>
    </row>
    <row r="221" spans="2:8" ht="30">
      <c r="B221" s="16">
        <v>216</v>
      </c>
      <c r="C221" s="49" t="s">
        <v>563</v>
      </c>
      <c r="D221" s="23" t="s">
        <v>5</v>
      </c>
      <c r="E221" s="24" t="s">
        <v>332</v>
      </c>
      <c r="F221" s="45" t="s">
        <v>900</v>
      </c>
      <c r="G221" s="25" t="s">
        <v>728</v>
      </c>
      <c r="H221" s="26" t="s">
        <v>732</v>
      </c>
    </row>
    <row r="222" spans="2:8" ht="30">
      <c r="B222" s="16">
        <v>217</v>
      </c>
      <c r="C222" s="49" t="s">
        <v>564</v>
      </c>
      <c r="D222" s="23" t="s">
        <v>5</v>
      </c>
      <c r="E222" s="24" t="s">
        <v>332</v>
      </c>
      <c r="F222" s="45" t="s">
        <v>901</v>
      </c>
      <c r="G222" s="25" t="s">
        <v>728</v>
      </c>
      <c r="H222" s="26" t="s">
        <v>732</v>
      </c>
    </row>
    <row r="223" spans="2:8" ht="105">
      <c r="B223" s="16">
        <v>218</v>
      </c>
      <c r="C223" s="49" t="s">
        <v>565</v>
      </c>
      <c r="D223" s="23" t="s">
        <v>5</v>
      </c>
      <c r="E223" s="24" t="s">
        <v>332</v>
      </c>
      <c r="F223" s="78" t="s">
        <v>1019</v>
      </c>
      <c r="G223" s="25" t="s">
        <v>728</v>
      </c>
      <c r="H223" s="26" t="s">
        <v>732</v>
      </c>
    </row>
    <row r="224" spans="2:8" ht="105">
      <c r="B224" s="16">
        <v>219</v>
      </c>
      <c r="C224" s="49" t="s">
        <v>567</v>
      </c>
      <c r="D224" s="23" t="s">
        <v>5</v>
      </c>
      <c r="E224" s="24" t="s">
        <v>332</v>
      </c>
      <c r="F224" s="78" t="s">
        <v>1020</v>
      </c>
      <c r="G224" s="25" t="s">
        <v>728</v>
      </c>
      <c r="H224" s="26" t="s">
        <v>732</v>
      </c>
    </row>
    <row r="225" spans="2:8" ht="120">
      <c r="B225" s="16">
        <v>220</v>
      </c>
      <c r="C225" s="49" t="s">
        <v>569</v>
      </c>
      <c r="D225" s="23" t="s">
        <v>5</v>
      </c>
      <c r="E225" s="24" t="s">
        <v>332</v>
      </c>
      <c r="F225" s="78" t="s">
        <v>1021</v>
      </c>
      <c r="G225" s="25" t="s">
        <v>728</v>
      </c>
      <c r="H225" s="26" t="s">
        <v>732</v>
      </c>
    </row>
    <row r="226" spans="2:8" ht="120">
      <c r="B226" s="16">
        <v>221</v>
      </c>
      <c r="C226" s="49" t="s">
        <v>571</v>
      </c>
      <c r="D226" s="23" t="s">
        <v>5</v>
      </c>
      <c r="E226" s="24" t="s">
        <v>354</v>
      </c>
      <c r="F226" s="78" t="s">
        <v>998</v>
      </c>
      <c r="G226" s="25" t="s">
        <v>728</v>
      </c>
      <c r="H226" s="26" t="s">
        <v>732</v>
      </c>
    </row>
    <row r="227" spans="2:8" ht="120">
      <c r="B227" s="16">
        <v>222</v>
      </c>
      <c r="C227" s="49" t="s">
        <v>573</v>
      </c>
      <c r="D227" s="23" t="s">
        <v>5</v>
      </c>
      <c r="E227" s="24" t="s">
        <v>354</v>
      </c>
      <c r="F227" s="78" t="s">
        <v>1022</v>
      </c>
      <c r="G227" s="25" t="s">
        <v>728</v>
      </c>
      <c r="H227" s="26" t="s">
        <v>732</v>
      </c>
    </row>
    <row r="228" spans="2:8" ht="120">
      <c r="B228" s="16">
        <v>223</v>
      </c>
      <c r="C228" s="49" t="s">
        <v>575</v>
      </c>
      <c r="D228" s="23" t="s">
        <v>5</v>
      </c>
      <c r="E228" s="24" t="s">
        <v>354</v>
      </c>
      <c r="F228" s="78" t="s">
        <v>1023</v>
      </c>
      <c r="G228" s="25" t="s">
        <v>728</v>
      </c>
      <c r="H228" s="26" t="s">
        <v>732</v>
      </c>
    </row>
    <row r="229" spans="2:8" ht="60">
      <c r="B229" s="16">
        <v>224</v>
      </c>
      <c r="C229" s="49" t="s">
        <v>577</v>
      </c>
      <c r="D229" s="23" t="s">
        <v>5</v>
      </c>
      <c r="E229" s="24" t="s">
        <v>332</v>
      </c>
      <c r="F229" s="45" t="s">
        <v>902</v>
      </c>
      <c r="G229" s="25" t="s">
        <v>728</v>
      </c>
      <c r="H229" s="26" t="s">
        <v>731</v>
      </c>
    </row>
    <row r="230" spans="2:8" ht="60">
      <c r="B230" s="16">
        <v>225</v>
      </c>
      <c r="C230" s="49" t="s">
        <v>578</v>
      </c>
      <c r="D230" s="23" t="s">
        <v>335</v>
      </c>
      <c r="E230" s="24" t="s">
        <v>357</v>
      </c>
      <c r="F230" s="23" t="s">
        <v>579</v>
      </c>
      <c r="G230" s="28" t="s">
        <v>729</v>
      </c>
      <c r="H230" s="26" t="s">
        <v>732</v>
      </c>
    </row>
    <row r="231" spans="2:8" ht="45">
      <c r="B231" s="16">
        <v>226</v>
      </c>
      <c r="C231" s="49" t="s">
        <v>580</v>
      </c>
      <c r="D231" s="23" t="s">
        <v>335</v>
      </c>
      <c r="E231" s="24" t="s">
        <v>332</v>
      </c>
      <c r="F231" s="45" t="s">
        <v>839</v>
      </c>
      <c r="G231" s="25" t="s">
        <v>727</v>
      </c>
      <c r="H231" s="26" t="s">
        <v>732</v>
      </c>
    </row>
    <row r="232" spans="2:8" ht="45">
      <c r="B232" s="16">
        <v>227</v>
      </c>
      <c r="C232" s="49" t="s">
        <v>581</v>
      </c>
      <c r="D232" s="23" t="s">
        <v>335</v>
      </c>
      <c r="E232" s="24" t="s">
        <v>332</v>
      </c>
      <c r="F232" s="45" t="s">
        <v>838</v>
      </c>
      <c r="G232" s="25" t="s">
        <v>727</v>
      </c>
      <c r="H232" s="26" t="s">
        <v>732</v>
      </c>
    </row>
    <row r="233" spans="2:8" ht="60">
      <c r="B233" s="16">
        <v>228</v>
      </c>
      <c r="C233" s="49" t="s">
        <v>582</v>
      </c>
      <c r="D233" s="23" t="s">
        <v>5</v>
      </c>
      <c r="E233" s="24" t="s">
        <v>332</v>
      </c>
      <c r="F233" s="23" t="s">
        <v>583</v>
      </c>
      <c r="G233" s="28" t="s">
        <v>729</v>
      </c>
      <c r="H233" s="26" t="s">
        <v>732</v>
      </c>
    </row>
    <row r="234" spans="2:8" ht="60">
      <c r="B234" s="16">
        <v>229</v>
      </c>
      <c r="C234" s="49" t="s">
        <v>584</v>
      </c>
      <c r="D234" s="23" t="s">
        <v>335</v>
      </c>
      <c r="E234" s="24" t="s">
        <v>332</v>
      </c>
      <c r="F234" s="45" t="s">
        <v>837</v>
      </c>
      <c r="G234" s="25" t="s">
        <v>727</v>
      </c>
      <c r="H234" s="26" t="s">
        <v>732</v>
      </c>
    </row>
    <row r="235" spans="2:8" ht="30">
      <c r="B235" s="16">
        <v>230</v>
      </c>
      <c r="C235" s="49" t="s">
        <v>585</v>
      </c>
      <c r="D235" s="23" t="s">
        <v>5</v>
      </c>
      <c r="E235" s="24" t="s">
        <v>332</v>
      </c>
      <c r="F235" s="23" t="s">
        <v>973</v>
      </c>
      <c r="G235" s="25" t="s">
        <v>728</v>
      </c>
      <c r="H235" s="26" t="s">
        <v>732</v>
      </c>
    </row>
    <row r="236" spans="2:8" ht="75">
      <c r="B236" s="16">
        <v>231</v>
      </c>
      <c r="C236" s="49" t="s">
        <v>586</v>
      </c>
      <c r="D236" s="23" t="s">
        <v>5</v>
      </c>
      <c r="E236" s="24" t="s">
        <v>332</v>
      </c>
      <c r="F236" s="45" t="s">
        <v>903</v>
      </c>
      <c r="G236" s="25" t="s">
        <v>728</v>
      </c>
      <c r="H236" s="26" t="s">
        <v>732</v>
      </c>
    </row>
    <row r="237" spans="2:8" ht="75">
      <c r="B237" s="16">
        <v>232</v>
      </c>
      <c r="C237" s="49" t="s">
        <v>587</v>
      </c>
      <c r="D237" s="23" t="s">
        <v>5</v>
      </c>
      <c r="E237" s="24" t="s">
        <v>332</v>
      </c>
      <c r="F237" s="23" t="s">
        <v>588</v>
      </c>
      <c r="G237" s="28" t="s">
        <v>729</v>
      </c>
      <c r="H237" s="26" t="s">
        <v>732</v>
      </c>
    </row>
    <row r="238" spans="2:8" ht="180">
      <c r="B238" s="16">
        <v>233</v>
      </c>
      <c r="C238" s="49" t="s">
        <v>589</v>
      </c>
      <c r="D238" s="23" t="s">
        <v>5</v>
      </c>
      <c r="E238" s="24" t="s">
        <v>357</v>
      </c>
      <c r="F238" s="45" t="s">
        <v>836</v>
      </c>
      <c r="G238" s="25" t="s">
        <v>727</v>
      </c>
      <c r="H238" s="26" t="s">
        <v>732</v>
      </c>
    </row>
    <row r="239" spans="2:8" ht="135">
      <c r="B239" s="16">
        <v>234</v>
      </c>
      <c r="C239" s="49" t="s">
        <v>590</v>
      </c>
      <c r="D239" s="23" t="s">
        <v>5</v>
      </c>
      <c r="E239" s="24" t="s">
        <v>357</v>
      </c>
      <c r="F239" s="45" t="s">
        <v>835</v>
      </c>
      <c r="G239" s="25" t="s">
        <v>727</v>
      </c>
      <c r="H239" s="26" t="s">
        <v>732</v>
      </c>
    </row>
    <row r="240" spans="2:8" ht="75">
      <c r="B240" s="16">
        <v>235</v>
      </c>
      <c r="C240" s="49" t="s">
        <v>591</v>
      </c>
      <c r="D240" s="23" t="s">
        <v>5</v>
      </c>
      <c r="E240" s="24" t="s">
        <v>357</v>
      </c>
      <c r="F240" s="78" t="s">
        <v>592</v>
      </c>
      <c r="G240" s="25" t="s">
        <v>728</v>
      </c>
      <c r="H240" s="26" t="s">
        <v>731</v>
      </c>
    </row>
    <row r="241" spans="2:8" ht="45">
      <c r="B241" s="16">
        <v>236</v>
      </c>
      <c r="C241" s="49" t="s">
        <v>593</v>
      </c>
      <c r="D241" s="23" t="s">
        <v>5</v>
      </c>
      <c r="E241" s="24" t="s">
        <v>332</v>
      </c>
      <c r="F241" s="45" t="s">
        <v>904</v>
      </c>
      <c r="G241" s="25" t="s">
        <v>728</v>
      </c>
      <c r="H241" s="26" t="s">
        <v>732</v>
      </c>
    </row>
    <row r="242" spans="2:8" ht="45">
      <c r="B242" s="16">
        <v>237</v>
      </c>
      <c r="C242" s="49" t="s">
        <v>594</v>
      </c>
      <c r="D242" s="23" t="s">
        <v>335</v>
      </c>
      <c r="E242" s="24" t="s">
        <v>332</v>
      </c>
      <c r="F242" s="45" t="s">
        <v>952</v>
      </c>
      <c r="G242" s="25" t="s">
        <v>728</v>
      </c>
      <c r="H242" s="26" t="s">
        <v>732</v>
      </c>
    </row>
    <row r="243" spans="2:8" ht="60">
      <c r="B243" s="16">
        <v>238</v>
      </c>
      <c r="C243" s="49" t="s">
        <v>595</v>
      </c>
      <c r="D243" s="23" t="s">
        <v>5</v>
      </c>
      <c r="E243" s="24" t="s">
        <v>354</v>
      </c>
      <c r="F243" s="23" t="s">
        <v>596</v>
      </c>
      <c r="G243" s="25" t="s">
        <v>728</v>
      </c>
      <c r="H243" s="26" t="s">
        <v>732</v>
      </c>
    </row>
    <row r="244" spans="2:8" ht="60">
      <c r="B244" s="16">
        <v>239</v>
      </c>
      <c r="C244" s="49" t="s">
        <v>597</v>
      </c>
      <c r="D244" s="23" t="s">
        <v>5</v>
      </c>
      <c r="E244" s="24" t="s">
        <v>332</v>
      </c>
      <c r="F244" s="45" t="s">
        <v>926</v>
      </c>
      <c r="G244" s="25" t="s">
        <v>728</v>
      </c>
      <c r="H244" s="26" t="s">
        <v>732</v>
      </c>
    </row>
    <row r="245" spans="2:8" ht="165">
      <c r="B245" s="16">
        <v>240</v>
      </c>
      <c r="C245" s="49" t="s">
        <v>598</v>
      </c>
      <c r="D245" s="23" t="s">
        <v>5</v>
      </c>
      <c r="E245" s="24" t="s">
        <v>332</v>
      </c>
      <c r="F245" s="78" t="s">
        <v>1011</v>
      </c>
      <c r="G245" s="28" t="s">
        <v>729</v>
      </c>
      <c r="H245" s="26" t="s">
        <v>732</v>
      </c>
    </row>
    <row r="246" spans="2:8" ht="120">
      <c r="B246" s="16">
        <v>241</v>
      </c>
      <c r="C246" s="49" t="s">
        <v>600</v>
      </c>
      <c r="D246" s="23" t="s">
        <v>335</v>
      </c>
      <c r="E246" s="24" t="s">
        <v>332</v>
      </c>
      <c r="F246" s="23" t="s">
        <v>601</v>
      </c>
      <c r="G246" s="28" t="s">
        <v>729</v>
      </c>
      <c r="H246" s="26" t="s">
        <v>732</v>
      </c>
    </row>
    <row r="247" spans="2:8" ht="75">
      <c r="B247" s="16">
        <v>242</v>
      </c>
      <c r="C247" s="49" t="s">
        <v>602</v>
      </c>
      <c r="D247" s="23" t="s">
        <v>5</v>
      </c>
      <c r="E247" s="24" t="s">
        <v>332</v>
      </c>
      <c r="F247" s="45" t="s">
        <v>905</v>
      </c>
      <c r="G247" s="25" t="s">
        <v>728</v>
      </c>
      <c r="H247" s="26" t="s">
        <v>732</v>
      </c>
    </row>
    <row r="248" spans="2:8" ht="60">
      <c r="B248" s="16">
        <v>243</v>
      </c>
      <c r="C248" s="49" t="s">
        <v>603</v>
      </c>
      <c r="D248" s="23" t="s">
        <v>5</v>
      </c>
      <c r="E248" s="24" t="s">
        <v>357</v>
      </c>
      <c r="F248" s="45"/>
      <c r="G248" s="28" t="s">
        <v>729</v>
      </c>
      <c r="H248" s="26" t="s">
        <v>732</v>
      </c>
    </row>
    <row r="249" spans="2:8" ht="60">
      <c r="B249" s="16">
        <v>244</v>
      </c>
      <c r="C249" s="49" t="s">
        <v>604</v>
      </c>
      <c r="D249" s="23" t="s">
        <v>5</v>
      </c>
      <c r="E249" s="24" t="s">
        <v>332</v>
      </c>
      <c r="F249" s="45" t="s">
        <v>795</v>
      </c>
      <c r="G249" s="28" t="s">
        <v>729</v>
      </c>
      <c r="H249" s="26" t="s">
        <v>732</v>
      </c>
    </row>
    <row r="250" spans="2:8" ht="60">
      <c r="B250" s="16">
        <v>245</v>
      </c>
      <c r="C250" s="49" t="s">
        <v>605</v>
      </c>
      <c r="D250" s="23" t="s">
        <v>5</v>
      </c>
      <c r="E250" s="24" t="s">
        <v>332</v>
      </c>
      <c r="F250" s="45" t="s">
        <v>796</v>
      </c>
      <c r="G250" s="28" t="s">
        <v>729</v>
      </c>
      <c r="H250" s="26" t="s">
        <v>732</v>
      </c>
    </row>
    <row r="251" spans="2:8" ht="60">
      <c r="B251" s="16">
        <v>246</v>
      </c>
      <c r="C251" s="49" t="s">
        <v>606</v>
      </c>
      <c r="D251" s="23" t="s">
        <v>5</v>
      </c>
      <c r="E251" s="24" t="s">
        <v>332</v>
      </c>
      <c r="F251" s="45" t="s">
        <v>797</v>
      </c>
      <c r="G251" s="28" t="s">
        <v>729</v>
      </c>
      <c r="H251" s="26" t="s">
        <v>732</v>
      </c>
    </row>
    <row r="252" spans="2:8" ht="60">
      <c r="B252" s="16">
        <v>247</v>
      </c>
      <c r="C252" s="49" t="s">
        <v>607</v>
      </c>
      <c r="D252" s="23" t="s">
        <v>335</v>
      </c>
      <c r="E252" s="24" t="s">
        <v>354</v>
      </c>
      <c r="F252" s="78" t="s">
        <v>1010</v>
      </c>
      <c r="G252" s="28" t="s">
        <v>729</v>
      </c>
      <c r="H252" s="26" t="s">
        <v>732</v>
      </c>
    </row>
    <row r="253" spans="2:8" ht="30">
      <c r="B253" s="16">
        <v>248</v>
      </c>
      <c r="C253" s="49" t="s">
        <v>609</v>
      </c>
      <c r="D253" s="23" t="s">
        <v>5</v>
      </c>
      <c r="E253" s="24" t="s">
        <v>332</v>
      </c>
      <c r="F253" s="45" t="s">
        <v>953</v>
      </c>
      <c r="G253" s="25" t="s">
        <v>728</v>
      </c>
      <c r="H253" s="26" t="s">
        <v>732</v>
      </c>
    </row>
    <row r="254" spans="2:8" ht="45">
      <c r="B254" s="16">
        <v>249</v>
      </c>
      <c r="C254" s="49" t="s">
        <v>610</v>
      </c>
      <c r="D254" s="23" t="s">
        <v>5</v>
      </c>
      <c r="E254" s="24" t="s">
        <v>354</v>
      </c>
      <c r="F254" s="23" t="s">
        <v>611</v>
      </c>
      <c r="G254" s="25" t="s">
        <v>728</v>
      </c>
      <c r="H254" s="26" t="s">
        <v>732</v>
      </c>
    </row>
    <row r="255" spans="2:8" ht="45">
      <c r="B255" s="16">
        <v>250</v>
      </c>
      <c r="C255" s="49" t="s">
        <v>612</v>
      </c>
      <c r="D255" s="23" t="s">
        <v>5</v>
      </c>
      <c r="E255" s="24" t="s">
        <v>354</v>
      </c>
      <c r="F255" s="45" t="s">
        <v>906</v>
      </c>
      <c r="G255" s="25" t="s">
        <v>728</v>
      </c>
      <c r="H255" s="26" t="s">
        <v>732</v>
      </c>
    </row>
    <row r="256" spans="2:8" ht="45">
      <c r="B256" s="16">
        <v>251</v>
      </c>
      <c r="C256" s="49" t="s">
        <v>613</v>
      </c>
      <c r="D256" s="23" t="s">
        <v>5</v>
      </c>
      <c r="E256" s="24" t="s">
        <v>354</v>
      </c>
      <c r="F256" s="45" t="s">
        <v>907</v>
      </c>
      <c r="G256" s="25" t="s">
        <v>728</v>
      </c>
      <c r="H256" s="26" t="s">
        <v>732</v>
      </c>
    </row>
    <row r="257" spans="2:8" ht="45">
      <c r="B257" s="16">
        <v>252</v>
      </c>
      <c r="C257" s="49" t="s">
        <v>614</v>
      </c>
      <c r="D257" s="23" t="s">
        <v>5</v>
      </c>
      <c r="E257" s="24" t="s">
        <v>354</v>
      </c>
      <c r="F257" s="45" t="s">
        <v>908</v>
      </c>
      <c r="G257" s="25" t="s">
        <v>728</v>
      </c>
      <c r="H257" s="26" t="s">
        <v>732</v>
      </c>
    </row>
    <row r="258" spans="2:8" ht="45">
      <c r="B258" s="16">
        <v>253</v>
      </c>
      <c r="C258" s="49" t="s">
        <v>615</v>
      </c>
      <c r="D258" s="23" t="s">
        <v>5</v>
      </c>
      <c r="E258" s="24" t="s">
        <v>354</v>
      </c>
      <c r="F258" s="45" t="s">
        <v>909</v>
      </c>
      <c r="G258" s="25" t="s">
        <v>728</v>
      </c>
      <c r="H258" s="26" t="s">
        <v>732</v>
      </c>
    </row>
    <row r="259" spans="2:8" ht="120">
      <c r="B259" s="16">
        <v>254</v>
      </c>
      <c r="C259" s="49" t="s">
        <v>616</v>
      </c>
      <c r="D259" s="23" t="s">
        <v>335</v>
      </c>
      <c r="E259" s="24" t="s">
        <v>332</v>
      </c>
      <c r="F259" s="45" t="s">
        <v>834</v>
      </c>
      <c r="G259" s="25" t="s">
        <v>727</v>
      </c>
      <c r="H259" s="26" t="s">
        <v>732</v>
      </c>
    </row>
    <row r="260" spans="2:8" ht="60">
      <c r="B260" s="16">
        <v>255</v>
      </c>
      <c r="C260" s="49" t="s">
        <v>617</v>
      </c>
      <c r="D260" s="23" t="s">
        <v>335</v>
      </c>
      <c r="E260" s="24" t="s">
        <v>332</v>
      </c>
      <c r="F260" s="46" t="s">
        <v>974</v>
      </c>
      <c r="G260" s="28" t="s">
        <v>729</v>
      </c>
      <c r="H260" s="26" t="s">
        <v>732</v>
      </c>
    </row>
    <row r="261" spans="2:8" ht="60">
      <c r="B261" s="16">
        <v>256</v>
      </c>
      <c r="C261" s="64" t="s">
        <v>618</v>
      </c>
      <c r="D261" s="23" t="s">
        <v>335</v>
      </c>
      <c r="E261" s="24" t="s">
        <v>332</v>
      </c>
      <c r="F261" s="45" t="s">
        <v>791</v>
      </c>
      <c r="G261" s="28" t="s">
        <v>729</v>
      </c>
      <c r="H261" s="26" t="s">
        <v>732</v>
      </c>
    </row>
    <row r="262" spans="2:8" ht="90">
      <c r="B262" s="16">
        <v>257</v>
      </c>
      <c r="C262" s="49" t="s">
        <v>619</v>
      </c>
      <c r="D262" s="23" t="s">
        <v>5</v>
      </c>
      <c r="E262" s="24" t="s">
        <v>332</v>
      </c>
      <c r="F262" s="45" t="s">
        <v>910</v>
      </c>
      <c r="G262" s="25" t="s">
        <v>728</v>
      </c>
      <c r="H262" s="26" t="s">
        <v>732</v>
      </c>
    </row>
    <row r="263" spans="2:8" ht="90">
      <c r="B263" s="16">
        <v>258</v>
      </c>
      <c r="C263" s="49" t="s">
        <v>725</v>
      </c>
      <c r="D263" s="23" t="s">
        <v>5</v>
      </c>
      <c r="E263" s="24" t="s">
        <v>332</v>
      </c>
      <c r="F263" s="23" t="s">
        <v>721</v>
      </c>
      <c r="G263" s="28" t="s">
        <v>729</v>
      </c>
      <c r="H263" s="26" t="s">
        <v>732</v>
      </c>
    </row>
    <row r="264" spans="2:8" ht="75">
      <c r="B264" s="16">
        <v>259</v>
      </c>
      <c r="C264" s="49" t="s">
        <v>620</v>
      </c>
      <c r="D264" s="23" t="s">
        <v>5</v>
      </c>
      <c r="E264" s="24" t="s">
        <v>332</v>
      </c>
      <c r="F264" s="78" t="s">
        <v>1009</v>
      </c>
      <c r="G264" s="28" t="s">
        <v>729</v>
      </c>
      <c r="H264" s="26" t="s">
        <v>732</v>
      </c>
    </row>
    <row r="265" spans="2:8" ht="60">
      <c r="B265" s="16">
        <v>260</v>
      </c>
      <c r="C265" s="49" t="s">
        <v>621</v>
      </c>
      <c r="D265" s="23" t="s">
        <v>5</v>
      </c>
      <c r="E265" s="24" t="s">
        <v>332</v>
      </c>
      <c r="F265" s="78" t="s">
        <v>1008</v>
      </c>
      <c r="G265" s="28" t="s">
        <v>729</v>
      </c>
      <c r="H265" s="26" t="s">
        <v>732</v>
      </c>
    </row>
    <row r="266" spans="2:8" ht="75">
      <c r="B266" s="16">
        <v>261</v>
      </c>
      <c r="C266" s="49" t="s">
        <v>622</v>
      </c>
      <c r="D266" s="23" t="s">
        <v>5</v>
      </c>
      <c r="E266" s="24" t="s">
        <v>332</v>
      </c>
      <c r="F266" s="45" t="s">
        <v>832</v>
      </c>
      <c r="G266" s="25" t="s">
        <v>727</v>
      </c>
      <c r="H266" s="26" t="s">
        <v>732</v>
      </c>
    </row>
    <row r="267" spans="2:8" ht="75">
      <c r="B267" s="16">
        <v>262</v>
      </c>
      <c r="C267" s="49" t="s">
        <v>623</v>
      </c>
      <c r="D267" s="23" t="s">
        <v>5</v>
      </c>
      <c r="E267" s="24" t="s">
        <v>332</v>
      </c>
      <c r="F267" s="45" t="s">
        <v>911</v>
      </c>
      <c r="G267" s="25" t="s">
        <v>728</v>
      </c>
      <c r="H267" s="26" t="s">
        <v>731</v>
      </c>
    </row>
    <row r="268" spans="2:8" ht="75">
      <c r="B268" s="16">
        <v>263</v>
      </c>
      <c r="C268" s="49" t="s">
        <v>624</v>
      </c>
      <c r="D268" s="23" t="s">
        <v>5</v>
      </c>
      <c r="E268" s="24" t="s">
        <v>332</v>
      </c>
      <c r="F268" s="45" t="s">
        <v>833</v>
      </c>
      <c r="G268" s="25" t="s">
        <v>727</v>
      </c>
      <c r="H268" s="26" t="s">
        <v>732</v>
      </c>
    </row>
    <row r="269" spans="2:8" ht="30">
      <c r="B269" s="16">
        <v>264</v>
      </c>
      <c r="C269" s="53" t="s">
        <v>625</v>
      </c>
      <c r="D269" s="23"/>
      <c r="E269" s="24"/>
      <c r="F269" s="60" t="s">
        <v>976</v>
      </c>
      <c r="G269" s="25" t="s">
        <v>728</v>
      </c>
      <c r="H269" s="26" t="s">
        <v>732</v>
      </c>
    </row>
    <row r="270" spans="2:8" ht="30">
      <c r="B270" s="16">
        <v>265</v>
      </c>
      <c r="C270" s="53" t="s">
        <v>627</v>
      </c>
      <c r="D270" s="23"/>
      <c r="E270" s="37"/>
      <c r="F270" s="60" t="s">
        <v>976</v>
      </c>
      <c r="G270" s="25" t="s">
        <v>728</v>
      </c>
      <c r="H270" s="26" t="s">
        <v>732</v>
      </c>
    </row>
    <row r="271" spans="2:8" ht="30">
      <c r="B271" s="16">
        <v>266</v>
      </c>
      <c r="C271" s="53" t="s">
        <v>628</v>
      </c>
      <c r="D271" s="23"/>
      <c r="E271" s="37"/>
      <c r="F271" s="60" t="s">
        <v>976</v>
      </c>
      <c r="G271" s="25" t="s">
        <v>728</v>
      </c>
      <c r="H271" s="26" t="s">
        <v>731</v>
      </c>
    </row>
    <row r="272" spans="2:8" ht="150">
      <c r="B272" s="16">
        <v>267</v>
      </c>
      <c r="C272" s="49" t="s">
        <v>629</v>
      </c>
      <c r="D272" s="23"/>
      <c r="E272" s="37"/>
      <c r="F272" s="78" t="s">
        <v>1001</v>
      </c>
      <c r="G272" s="25" t="s">
        <v>727</v>
      </c>
      <c r="H272" s="26" t="s">
        <v>731</v>
      </c>
    </row>
    <row r="273" spans="2:8">
      <c r="B273" s="16">
        <v>268</v>
      </c>
      <c r="C273" s="53" t="s">
        <v>630</v>
      </c>
      <c r="D273" s="23"/>
      <c r="E273" s="37"/>
      <c r="F273" s="60" t="s">
        <v>976</v>
      </c>
      <c r="G273" s="25" t="s">
        <v>728</v>
      </c>
      <c r="H273" s="26"/>
    </row>
    <row r="274" spans="2:8" ht="135">
      <c r="B274" s="16">
        <v>298</v>
      </c>
      <c r="C274" s="50" t="s">
        <v>631</v>
      </c>
      <c r="D274" s="23" t="s">
        <v>5</v>
      </c>
      <c r="E274" s="24" t="s">
        <v>332</v>
      </c>
      <c r="F274" s="66" t="s">
        <v>914</v>
      </c>
      <c r="G274" s="25" t="s">
        <v>728</v>
      </c>
      <c r="H274" s="26" t="s">
        <v>732</v>
      </c>
    </row>
    <row r="275" spans="2:8" ht="150">
      <c r="B275" s="16">
        <v>299</v>
      </c>
      <c r="C275" s="50" t="s">
        <v>632</v>
      </c>
      <c r="D275" s="23" t="s">
        <v>5</v>
      </c>
      <c r="E275" s="24" t="s">
        <v>332</v>
      </c>
      <c r="F275" s="66" t="s">
        <v>913</v>
      </c>
      <c r="G275" s="25" t="s">
        <v>728</v>
      </c>
      <c r="H275" s="26" t="s">
        <v>732</v>
      </c>
    </row>
    <row r="276" spans="2:8" ht="150">
      <c r="B276" s="16">
        <v>300</v>
      </c>
      <c r="C276" s="50" t="s">
        <v>633</v>
      </c>
      <c r="D276" s="23" t="s">
        <v>5</v>
      </c>
      <c r="E276" s="24" t="s">
        <v>332</v>
      </c>
      <c r="F276" s="66" t="s">
        <v>912</v>
      </c>
      <c r="G276" s="25" t="s">
        <v>728</v>
      </c>
      <c r="H276" s="26" t="s">
        <v>732</v>
      </c>
    </row>
    <row r="277" spans="2:8" ht="90">
      <c r="B277" s="16">
        <v>301</v>
      </c>
      <c r="C277" s="50" t="s">
        <v>634</v>
      </c>
      <c r="D277" s="23" t="s">
        <v>5</v>
      </c>
      <c r="E277" s="24" t="s">
        <v>332</v>
      </c>
      <c r="F277" s="23" t="s">
        <v>792</v>
      </c>
      <c r="G277" s="28" t="s">
        <v>729</v>
      </c>
      <c r="H277" s="26" t="s">
        <v>732</v>
      </c>
    </row>
    <row r="278" spans="2:8" ht="195">
      <c r="B278" s="16">
        <v>304</v>
      </c>
      <c r="C278" s="49" t="s">
        <v>635</v>
      </c>
      <c r="D278" s="23" t="s">
        <v>5</v>
      </c>
      <c r="E278" s="24" t="s">
        <v>332</v>
      </c>
      <c r="F278" s="78" t="s">
        <v>1007</v>
      </c>
      <c r="G278" s="25" t="s">
        <v>728</v>
      </c>
      <c r="H278" s="26" t="s">
        <v>732</v>
      </c>
    </row>
    <row r="279" spans="2:8" ht="60">
      <c r="B279" s="16">
        <v>305</v>
      </c>
      <c r="C279" s="50" t="s">
        <v>637</v>
      </c>
      <c r="D279" s="23" t="s">
        <v>5</v>
      </c>
      <c r="E279" s="24" t="s">
        <v>354</v>
      </c>
      <c r="F279" s="23" t="s">
        <v>638</v>
      </c>
      <c r="G279" s="25" t="s">
        <v>728</v>
      </c>
      <c r="H279" s="26" t="s">
        <v>732</v>
      </c>
    </row>
    <row r="280" spans="2:8" ht="60">
      <c r="B280" s="16">
        <v>306</v>
      </c>
      <c r="C280" s="50" t="s">
        <v>639</v>
      </c>
      <c r="D280" s="23" t="s">
        <v>5</v>
      </c>
      <c r="E280" s="24" t="s">
        <v>354</v>
      </c>
      <c r="F280" s="23" t="s">
        <v>640</v>
      </c>
      <c r="G280" s="25" t="s">
        <v>728</v>
      </c>
      <c r="H280" s="26" t="s">
        <v>732</v>
      </c>
    </row>
    <row r="281" spans="2:8" ht="120">
      <c r="B281" s="16">
        <v>307</v>
      </c>
      <c r="C281" s="49" t="s">
        <v>641</v>
      </c>
      <c r="D281" s="23" t="s">
        <v>5</v>
      </c>
      <c r="E281" s="24" t="s">
        <v>332</v>
      </c>
      <c r="F281" s="78" t="s">
        <v>999</v>
      </c>
      <c r="G281" s="28" t="s">
        <v>729</v>
      </c>
      <c r="H281" s="26" t="s">
        <v>732</v>
      </c>
    </row>
    <row r="282" spans="2:8" ht="45">
      <c r="B282" s="16">
        <v>308</v>
      </c>
      <c r="C282" s="50" t="s">
        <v>643</v>
      </c>
      <c r="D282" s="23" t="s">
        <v>5</v>
      </c>
      <c r="E282" s="24" t="s">
        <v>332</v>
      </c>
      <c r="F282" s="45" t="s">
        <v>915</v>
      </c>
      <c r="G282" s="25" t="s">
        <v>728</v>
      </c>
      <c r="H282" s="26" t="s">
        <v>732</v>
      </c>
    </row>
    <row r="283" spans="2:8" ht="90">
      <c r="B283" s="16">
        <v>309</v>
      </c>
      <c r="C283" s="49" t="s">
        <v>644</v>
      </c>
      <c r="D283" s="23" t="s">
        <v>5</v>
      </c>
      <c r="E283" s="24" t="s">
        <v>354</v>
      </c>
      <c r="F283" s="23" t="s">
        <v>975</v>
      </c>
      <c r="G283" s="25" t="s">
        <v>728</v>
      </c>
      <c r="H283" s="26" t="s">
        <v>732</v>
      </c>
    </row>
    <row r="284" spans="2:8">
      <c r="B284" s="16">
        <v>310</v>
      </c>
      <c r="C284" s="53" t="s">
        <v>645</v>
      </c>
      <c r="D284" s="23" t="s">
        <v>5</v>
      </c>
      <c r="E284" s="24" t="s">
        <v>332</v>
      </c>
      <c r="F284" s="60" t="s">
        <v>976</v>
      </c>
      <c r="G284" s="28" t="s">
        <v>728</v>
      </c>
      <c r="H284" s="26" t="s">
        <v>732</v>
      </c>
    </row>
    <row r="285" spans="2:8" ht="45">
      <c r="B285" s="16">
        <v>311</v>
      </c>
      <c r="C285" s="50" t="s">
        <v>647</v>
      </c>
      <c r="D285" s="23" t="s">
        <v>5</v>
      </c>
      <c r="E285" s="24" t="s">
        <v>332</v>
      </c>
      <c r="F285" s="23" t="s">
        <v>648</v>
      </c>
      <c r="G285" s="28" t="s">
        <v>728</v>
      </c>
      <c r="H285" s="26"/>
    </row>
    <row r="286" spans="2:8" ht="45">
      <c r="B286" s="16">
        <v>312</v>
      </c>
      <c r="C286" s="50" t="s">
        <v>649</v>
      </c>
      <c r="D286" s="23" t="s">
        <v>5</v>
      </c>
      <c r="E286" s="24" t="s">
        <v>332</v>
      </c>
      <c r="F286" s="23" t="s">
        <v>648</v>
      </c>
      <c r="G286" s="25" t="s">
        <v>728</v>
      </c>
      <c r="H286" s="26" t="s">
        <v>732</v>
      </c>
    </row>
    <row r="287" spans="2:8" ht="30">
      <c r="B287" s="16">
        <f t="shared" ref="B287:B318" si="0">B286+1</f>
        <v>313</v>
      </c>
      <c r="C287" s="49" t="s">
        <v>650</v>
      </c>
      <c r="D287" s="23" t="s">
        <v>2</v>
      </c>
      <c r="E287" s="24" t="s">
        <v>332</v>
      </c>
      <c r="F287" s="46" t="s">
        <v>969</v>
      </c>
      <c r="G287" s="25" t="s">
        <v>727</v>
      </c>
      <c r="H287" s="26" t="s">
        <v>731</v>
      </c>
    </row>
    <row r="288" spans="2:8" ht="30">
      <c r="B288" s="16">
        <f t="shared" si="0"/>
        <v>314</v>
      </c>
      <c r="C288" s="49" t="s">
        <v>651</v>
      </c>
      <c r="D288" s="23" t="s">
        <v>2</v>
      </c>
      <c r="E288" s="24" t="s">
        <v>332</v>
      </c>
      <c r="F288" s="46" t="s">
        <v>969</v>
      </c>
      <c r="G288" s="25" t="s">
        <v>727</v>
      </c>
      <c r="H288" s="26" t="s">
        <v>731</v>
      </c>
    </row>
    <row r="289" spans="2:8" ht="45">
      <c r="B289" s="16">
        <f t="shared" si="0"/>
        <v>315</v>
      </c>
      <c r="C289" s="49" t="s">
        <v>652</v>
      </c>
      <c r="D289" s="23" t="s">
        <v>2</v>
      </c>
      <c r="E289" s="24" t="s">
        <v>332</v>
      </c>
      <c r="F289" s="46" t="s">
        <v>967</v>
      </c>
      <c r="G289" s="25" t="s">
        <v>727</v>
      </c>
      <c r="H289" s="26" t="s">
        <v>732</v>
      </c>
    </row>
    <row r="290" spans="2:8" ht="45">
      <c r="B290" s="16">
        <f t="shared" si="0"/>
        <v>316</v>
      </c>
      <c r="C290" s="49" t="s">
        <v>653</v>
      </c>
      <c r="D290" s="23" t="s">
        <v>2</v>
      </c>
      <c r="E290" s="24" t="s">
        <v>332</v>
      </c>
      <c r="F290" s="46" t="s">
        <v>968</v>
      </c>
      <c r="G290" s="25" t="s">
        <v>727</v>
      </c>
      <c r="H290" s="26" t="s">
        <v>732</v>
      </c>
    </row>
    <row r="291" spans="2:8" ht="45">
      <c r="B291" s="16">
        <f t="shared" si="0"/>
        <v>317</v>
      </c>
      <c r="C291" s="50" t="s">
        <v>654</v>
      </c>
      <c r="D291" s="23" t="s">
        <v>2</v>
      </c>
      <c r="E291" s="24" t="s">
        <v>332</v>
      </c>
      <c r="F291" s="45" t="s">
        <v>831</v>
      </c>
      <c r="G291" s="25" t="s">
        <v>727</v>
      </c>
      <c r="H291" s="26" t="s">
        <v>732</v>
      </c>
    </row>
    <row r="292" spans="2:8" ht="60">
      <c r="B292" s="16">
        <f t="shared" si="0"/>
        <v>318</v>
      </c>
      <c r="C292" s="50" t="s">
        <v>655</v>
      </c>
      <c r="D292" s="23" t="s">
        <v>2</v>
      </c>
      <c r="E292" s="24" t="s">
        <v>332</v>
      </c>
      <c r="F292" s="45" t="s">
        <v>830</v>
      </c>
      <c r="G292" s="25" t="s">
        <v>727</v>
      </c>
      <c r="H292" s="26" t="s">
        <v>732</v>
      </c>
    </row>
    <row r="293" spans="2:8" ht="30">
      <c r="B293" s="16">
        <f t="shared" si="0"/>
        <v>319</v>
      </c>
      <c r="C293" s="50" t="s">
        <v>656</v>
      </c>
      <c r="D293" s="23" t="s">
        <v>2</v>
      </c>
      <c r="E293" s="24" t="s">
        <v>332</v>
      </c>
      <c r="F293" s="45" t="s">
        <v>829</v>
      </c>
      <c r="G293" s="25" t="s">
        <v>727</v>
      </c>
      <c r="H293" s="26" t="s">
        <v>731</v>
      </c>
    </row>
    <row r="294" spans="2:8" ht="30">
      <c r="B294" s="16">
        <f t="shared" si="0"/>
        <v>320</v>
      </c>
      <c r="C294" s="50" t="s">
        <v>657</v>
      </c>
      <c r="D294" s="23" t="s">
        <v>2</v>
      </c>
      <c r="E294" s="24" t="s">
        <v>332</v>
      </c>
      <c r="F294" s="45" t="s">
        <v>828</v>
      </c>
      <c r="G294" s="25" t="s">
        <v>727</v>
      </c>
      <c r="H294" s="26" t="s">
        <v>731</v>
      </c>
    </row>
    <row r="295" spans="2:8" ht="45">
      <c r="B295" s="16">
        <f t="shared" si="0"/>
        <v>321</v>
      </c>
      <c r="C295" s="50" t="s">
        <v>658</v>
      </c>
      <c r="D295" s="23" t="s">
        <v>2</v>
      </c>
      <c r="E295" s="24" t="s">
        <v>332</v>
      </c>
      <c r="F295" s="46" t="s">
        <v>826</v>
      </c>
      <c r="G295" s="25" t="s">
        <v>727</v>
      </c>
      <c r="H295" s="26" t="s">
        <v>732</v>
      </c>
    </row>
    <row r="296" spans="2:8" ht="45">
      <c r="B296" s="16">
        <f t="shared" si="0"/>
        <v>322</v>
      </c>
      <c r="C296" s="50" t="s">
        <v>659</v>
      </c>
      <c r="D296" s="23" t="s">
        <v>2</v>
      </c>
      <c r="E296" s="24" t="s">
        <v>332</v>
      </c>
      <c r="F296" s="46" t="s">
        <v>827</v>
      </c>
      <c r="G296" s="25" t="s">
        <v>727</v>
      </c>
      <c r="H296" s="26" t="s">
        <v>732</v>
      </c>
    </row>
    <row r="297" spans="2:8" ht="30">
      <c r="B297" s="16">
        <f t="shared" si="0"/>
        <v>323</v>
      </c>
      <c r="C297" s="50" t="s">
        <v>660</v>
      </c>
      <c r="D297" s="23" t="s">
        <v>2</v>
      </c>
      <c r="E297" s="24" t="s">
        <v>332</v>
      </c>
      <c r="F297" s="45" t="s">
        <v>825</v>
      </c>
      <c r="G297" s="25" t="s">
        <v>727</v>
      </c>
      <c r="H297" s="26" t="s">
        <v>732</v>
      </c>
    </row>
    <row r="298" spans="2:8" ht="45">
      <c r="B298" s="16">
        <f t="shared" si="0"/>
        <v>324</v>
      </c>
      <c r="C298" s="50" t="s">
        <v>661</v>
      </c>
      <c r="D298" s="23" t="s">
        <v>2</v>
      </c>
      <c r="E298" s="24" t="s">
        <v>332</v>
      </c>
      <c r="F298" s="45" t="s">
        <v>824</v>
      </c>
      <c r="G298" s="25" t="s">
        <v>727</v>
      </c>
      <c r="H298" s="26" t="s">
        <v>732</v>
      </c>
    </row>
    <row r="299" spans="2:8" ht="30">
      <c r="B299" s="16">
        <f t="shared" si="0"/>
        <v>325</v>
      </c>
      <c r="C299" s="50" t="s">
        <v>662</v>
      </c>
      <c r="D299" s="23" t="s">
        <v>2</v>
      </c>
      <c r="E299" s="24" t="s">
        <v>332</v>
      </c>
      <c r="F299" s="45" t="s">
        <v>823</v>
      </c>
      <c r="G299" s="25" t="s">
        <v>727</v>
      </c>
      <c r="H299" s="26" t="s">
        <v>732</v>
      </c>
    </row>
    <row r="300" spans="2:8" ht="45">
      <c r="B300" s="16">
        <f t="shared" si="0"/>
        <v>326</v>
      </c>
      <c r="C300" s="50" t="s">
        <v>663</v>
      </c>
      <c r="D300" s="23" t="s">
        <v>2</v>
      </c>
      <c r="E300" s="24" t="s">
        <v>332</v>
      </c>
      <c r="F300" s="45" t="s">
        <v>822</v>
      </c>
      <c r="G300" s="25" t="s">
        <v>727</v>
      </c>
      <c r="H300" s="26" t="s">
        <v>732</v>
      </c>
    </row>
    <row r="301" spans="2:8" ht="30">
      <c r="B301" s="16">
        <f t="shared" si="0"/>
        <v>327</v>
      </c>
      <c r="C301" s="50" t="s">
        <v>664</v>
      </c>
      <c r="D301" s="23" t="s">
        <v>2</v>
      </c>
      <c r="E301" s="24" t="s">
        <v>332</v>
      </c>
      <c r="F301" s="45" t="s">
        <v>821</v>
      </c>
      <c r="G301" s="25" t="s">
        <v>727</v>
      </c>
      <c r="H301" s="26" t="s">
        <v>732</v>
      </c>
    </row>
    <row r="302" spans="2:8" ht="30">
      <c r="B302" s="16">
        <f t="shared" si="0"/>
        <v>328</v>
      </c>
      <c r="C302" s="50" t="s">
        <v>665</v>
      </c>
      <c r="D302" s="23" t="s">
        <v>2</v>
      </c>
      <c r="E302" s="24" t="s">
        <v>332</v>
      </c>
      <c r="F302" s="45" t="s">
        <v>820</v>
      </c>
      <c r="G302" s="25" t="s">
        <v>727</v>
      </c>
      <c r="H302" s="26" t="s">
        <v>732</v>
      </c>
    </row>
    <row r="303" spans="2:8" ht="30">
      <c r="B303" s="16">
        <f t="shared" si="0"/>
        <v>329</v>
      </c>
      <c r="C303" s="50" t="s">
        <v>666</v>
      </c>
      <c r="D303" s="23" t="s">
        <v>2</v>
      </c>
      <c r="E303" s="24" t="s">
        <v>332</v>
      </c>
      <c r="F303" s="45" t="s">
        <v>819</v>
      </c>
      <c r="G303" s="25" t="s">
        <v>727</v>
      </c>
      <c r="H303" s="26" t="s">
        <v>732</v>
      </c>
    </row>
    <row r="304" spans="2:8" ht="30">
      <c r="B304" s="16">
        <f t="shared" si="0"/>
        <v>330</v>
      </c>
      <c r="C304" s="50" t="s">
        <v>667</v>
      </c>
      <c r="D304" s="23" t="s">
        <v>2</v>
      </c>
      <c r="E304" s="24" t="s">
        <v>332</v>
      </c>
      <c r="F304" s="45" t="s">
        <v>818</v>
      </c>
      <c r="G304" s="25" t="s">
        <v>727</v>
      </c>
      <c r="H304" s="26" t="s">
        <v>732</v>
      </c>
    </row>
    <row r="305" spans="2:8" ht="30">
      <c r="B305" s="16">
        <f t="shared" si="0"/>
        <v>331</v>
      </c>
      <c r="C305" s="50" t="s">
        <v>668</v>
      </c>
      <c r="D305" s="23" t="s">
        <v>2</v>
      </c>
      <c r="E305" s="24" t="s">
        <v>332</v>
      </c>
      <c r="F305" s="45" t="s">
        <v>817</v>
      </c>
      <c r="G305" s="25" t="s">
        <v>727</v>
      </c>
      <c r="H305" s="26" t="s">
        <v>731</v>
      </c>
    </row>
    <row r="306" spans="2:8" ht="30">
      <c r="B306" s="16">
        <f t="shared" si="0"/>
        <v>332</v>
      </c>
      <c r="C306" s="50" t="s">
        <v>669</v>
      </c>
      <c r="D306" s="23" t="s">
        <v>2</v>
      </c>
      <c r="E306" s="24" t="s">
        <v>332</v>
      </c>
      <c r="F306" s="45" t="s">
        <v>816</v>
      </c>
      <c r="G306" s="25" t="s">
        <v>727</v>
      </c>
      <c r="H306" s="26" t="s">
        <v>731</v>
      </c>
    </row>
    <row r="307" spans="2:8" ht="30">
      <c r="B307" s="16">
        <f t="shared" si="0"/>
        <v>333</v>
      </c>
      <c r="C307" s="50" t="s">
        <v>670</v>
      </c>
      <c r="D307" s="23" t="s">
        <v>2</v>
      </c>
      <c r="E307" s="24" t="s">
        <v>332</v>
      </c>
      <c r="F307" s="45" t="s">
        <v>815</v>
      </c>
      <c r="G307" s="25" t="s">
        <v>727</v>
      </c>
      <c r="H307" s="26" t="s">
        <v>731</v>
      </c>
    </row>
    <row r="308" spans="2:8" ht="30">
      <c r="B308" s="16">
        <f t="shared" si="0"/>
        <v>334</v>
      </c>
      <c r="C308" s="50" t="s">
        <v>671</v>
      </c>
      <c r="D308" s="23" t="s">
        <v>2</v>
      </c>
      <c r="E308" s="24" t="s">
        <v>332</v>
      </c>
      <c r="F308" s="45" t="s">
        <v>814</v>
      </c>
      <c r="G308" s="25" t="s">
        <v>727</v>
      </c>
      <c r="H308" s="26" t="s">
        <v>731</v>
      </c>
    </row>
    <row r="309" spans="2:8" ht="30">
      <c r="B309" s="16">
        <f t="shared" si="0"/>
        <v>335</v>
      </c>
      <c r="C309" s="50" t="s">
        <v>672</v>
      </c>
      <c r="D309" s="23" t="s">
        <v>2</v>
      </c>
      <c r="E309" s="24" t="s">
        <v>332</v>
      </c>
      <c r="F309" s="45" t="s">
        <v>813</v>
      </c>
      <c r="G309" s="25" t="s">
        <v>727</v>
      </c>
      <c r="H309" s="26" t="s">
        <v>732</v>
      </c>
    </row>
    <row r="310" spans="2:8" ht="30">
      <c r="B310" s="16">
        <f t="shared" si="0"/>
        <v>336</v>
      </c>
      <c r="C310" s="50" t="s">
        <v>673</v>
      </c>
      <c r="D310" s="23" t="s">
        <v>2</v>
      </c>
      <c r="E310" s="24" t="s">
        <v>332</v>
      </c>
      <c r="F310" s="45" t="s">
        <v>812</v>
      </c>
      <c r="G310" s="25" t="s">
        <v>727</v>
      </c>
      <c r="H310" s="26" t="s">
        <v>732</v>
      </c>
    </row>
    <row r="311" spans="2:8" ht="30">
      <c r="B311" s="16">
        <f t="shared" si="0"/>
        <v>337</v>
      </c>
      <c r="C311" s="50" t="s">
        <v>674</v>
      </c>
      <c r="D311" s="23" t="s">
        <v>2</v>
      </c>
      <c r="E311" s="24" t="s">
        <v>332</v>
      </c>
      <c r="F311" s="45" t="s">
        <v>811</v>
      </c>
      <c r="G311" s="25" t="s">
        <v>727</v>
      </c>
      <c r="H311" s="26" t="s">
        <v>732</v>
      </c>
    </row>
    <row r="312" spans="2:8" ht="30">
      <c r="B312" s="16">
        <f t="shared" si="0"/>
        <v>338</v>
      </c>
      <c r="C312" s="50" t="s">
        <v>675</v>
      </c>
      <c r="D312" s="23" t="s">
        <v>2</v>
      </c>
      <c r="E312" s="24" t="s">
        <v>332</v>
      </c>
      <c r="F312" s="45" t="s">
        <v>810</v>
      </c>
      <c r="G312" s="25" t="s">
        <v>727</v>
      </c>
      <c r="H312" s="26" t="s">
        <v>732</v>
      </c>
    </row>
    <row r="313" spans="2:8" ht="30">
      <c r="B313" s="16">
        <f t="shared" si="0"/>
        <v>339</v>
      </c>
      <c r="C313" s="50" t="s">
        <v>676</v>
      </c>
      <c r="D313" s="23" t="s">
        <v>2</v>
      </c>
      <c r="E313" s="24" t="s">
        <v>332</v>
      </c>
      <c r="F313" s="45" t="s">
        <v>809</v>
      </c>
      <c r="G313" s="25" t="s">
        <v>727</v>
      </c>
      <c r="H313" s="26" t="s">
        <v>732</v>
      </c>
    </row>
    <row r="314" spans="2:8" ht="30">
      <c r="B314" s="16">
        <f t="shared" si="0"/>
        <v>340</v>
      </c>
      <c r="C314" s="50" t="s">
        <v>677</v>
      </c>
      <c r="D314" s="23" t="s">
        <v>2</v>
      </c>
      <c r="E314" s="24" t="s">
        <v>332</v>
      </c>
      <c r="F314" s="45" t="s">
        <v>808</v>
      </c>
      <c r="G314" s="25" t="s">
        <v>727</v>
      </c>
      <c r="H314" s="26"/>
    </row>
    <row r="315" spans="2:8" ht="30">
      <c r="B315" s="16">
        <f t="shared" si="0"/>
        <v>341</v>
      </c>
      <c r="C315" s="50" t="s">
        <v>678</v>
      </c>
      <c r="D315" s="23" t="s">
        <v>2</v>
      </c>
      <c r="E315" s="24" t="s">
        <v>332</v>
      </c>
      <c r="F315" s="45" t="s">
        <v>807</v>
      </c>
      <c r="G315" s="25" t="s">
        <v>727</v>
      </c>
      <c r="H315" s="26" t="s">
        <v>732</v>
      </c>
    </row>
    <row r="316" spans="2:8" ht="45">
      <c r="B316" s="16">
        <f t="shared" si="0"/>
        <v>342</v>
      </c>
      <c r="C316" s="50" t="s">
        <v>679</v>
      </c>
      <c r="D316" s="23" t="s">
        <v>2</v>
      </c>
      <c r="E316" s="24" t="s">
        <v>332</v>
      </c>
      <c r="F316" s="45" t="s">
        <v>806</v>
      </c>
      <c r="G316" s="25" t="s">
        <v>727</v>
      </c>
      <c r="H316" s="26" t="s">
        <v>732</v>
      </c>
    </row>
    <row r="317" spans="2:8" ht="30">
      <c r="B317" s="16">
        <f t="shared" si="0"/>
        <v>343</v>
      </c>
      <c r="C317" s="50" t="s">
        <v>680</v>
      </c>
      <c r="D317" s="23" t="s">
        <v>2</v>
      </c>
      <c r="E317" s="24" t="s">
        <v>332</v>
      </c>
      <c r="F317" s="45" t="s">
        <v>785</v>
      </c>
      <c r="G317" s="25" t="s">
        <v>727</v>
      </c>
      <c r="H317" s="26" t="s">
        <v>732</v>
      </c>
    </row>
    <row r="318" spans="2:8" ht="45">
      <c r="B318" s="16">
        <f t="shared" si="0"/>
        <v>344</v>
      </c>
      <c r="C318" s="50" t="s">
        <v>681</v>
      </c>
      <c r="D318" s="23" t="s">
        <v>5</v>
      </c>
      <c r="E318" s="24" t="s">
        <v>332</v>
      </c>
      <c r="F318" s="45" t="s">
        <v>954</v>
      </c>
      <c r="G318" s="25" t="s">
        <v>728</v>
      </c>
      <c r="H318" s="26" t="s">
        <v>731</v>
      </c>
    </row>
    <row r="319" spans="2:8" ht="225">
      <c r="B319" s="16">
        <f t="shared" ref="B319:B338" si="1">B318+1</f>
        <v>345</v>
      </c>
      <c r="C319" s="49" t="s">
        <v>682</v>
      </c>
      <c r="D319" s="23" t="s">
        <v>5</v>
      </c>
      <c r="E319" s="24" t="s">
        <v>332</v>
      </c>
      <c r="F319" s="79" t="s">
        <v>1018</v>
      </c>
      <c r="G319" s="25" t="s">
        <v>728</v>
      </c>
      <c r="H319" s="26" t="s">
        <v>732</v>
      </c>
    </row>
    <row r="320" spans="2:8" ht="225">
      <c r="B320" s="16">
        <f t="shared" si="1"/>
        <v>346</v>
      </c>
      <c r="C320" s="49" t="s">
        <v>684</v>
      </c>
      <c r="D320" s="23" t="s">
        <v>5</v>
      </c>
      <c r="E320" s="24" t="s">
        <v>332</v>
      </c>
      <c r="F320" s="79" t="s">
        <v>1017</v>
      </c>
      <c r="G320" s="25" t="s">
        <v>728</v>
      </c>
      <c r="H320" s="26" t="s">
        <v>732</v>
      </c>
    </row>
    <row r="321" spans="2:8" ht="225">
      <c r="B321" s="16">
        <f t="shared" si="1"/>
        <v>347</v>
      </c>
      <c r="C321" s="49" t="s">
        <v>686</v>
      </c>
      <c r="D321" s="23" t="s">
        <v>5</v>
      </c>
      <c r="E321" s="24" t="s">
        <v>332</v>
      </c>
      <c r="F321" s="79" t="s">
        <v>1016</v>
      </c>
      <c r="G321" s="25" t="s">
        <v>728</v>
      </c>
      <c r="H321" s="26" t="s">
        <v>732</v>
      </c>
    </row>
    <row r="322" spans="2:8">
      <c r="B322" s="16">
        <f t="shared" si="1"/>
        <v>348</v>
      </c>
      <c r="C322" s="50" t="s">
        <v>688</v>
      </c>
      <c r="D322" s="23" t="s">
        <v>5</v>
      </c>
      <c r="E322" s="24" t="s">
        <v>332</v>
      </c>
      <c r="F322" s="45" t="s">
        <v>955</v>
      </c>
      <c r="G322" s="25" t="s">
        <v>728</v>
      </c>
      <c r="H322" s="26" t="s">
        <v>731</v>
      </c>
    </row>
    <row r="323" spans="2:8" ht="60">
      <c r="B323" s="16">
        <f t="shared" si="1"/>
        <v>349</v>
      </c>
      <c r="C323" s="49" t="s">
        <v>689</v>
      </c>
      <c r="D323" s="23" t="s">
        <v>2</v>
      </c>
      <c r="E323" s="24" t="s">
        <v>332</v>
      </c>
      <c r="F323" s="46" t="s">
        <v>961</v>
      </c>
      <c r="G323" s="28" t="s">
        <v>729</v>
      </c>
      <c r="H323" s="26" t="s">
        <v>732</v>
      </c>
    </row>
    <row r="324" spans="2:8" ht="45">
      <c r="B324" s="16">
        <f t="shared" si="1"/>
        <v>350</v>
      </c>
      <c r="C324" s="49" t="s">
        <v>690</v>
      </c>
      <c r="D324" s="23" t="s">
        <v>2</v>
      </c>
      <c r="E324" s="24" t="s">
        <v>332</v>
      </c>
      <c r="F324" s="46" t="s">
        <v>1032</v>
      </c>
      <c r="G324" s="25" t="s">
        <v>727</v>
      </c>
      <c r="H324" s="26" t="s">
        <v>731</v>
      </c>
    </row>
    <row r="325" spans="2:8" ht="30">
      <c r="B325" s="16">
        <f t="shared" si="1"/>
        <v>351</v>
      </c>
      <c r="C325" s="49" t="s">
        <v>691</v>
      </c>
      <c r="D325" s="23" t="s">
        <v>2</v>
      </c>
      <c r="E325" s="24" t="s">
        <v>332</v>
      </c>
      <c r="F325" s="46" t="s">
        <v>1033</v>
      </c>
      <c r="G325" s="25" t="s">
        <v>727</v>
      </c>
      <c r="H325" s="26" t="s">
        <v>732</v>
      </c>
    </row>
    <row r="326" spans="2:8" ht="75">
      <c r="B326" s="16">
        <f t="shared" si="1"/>
        <v>352</v>
      </c>
      <c r="C326" s="49" t="s">
        <v>692</v>
      </c>
      <c r="D326" s="23" t="s">
        <v>5</v>
      </c>
      <c r="E326" s="24" t="s">
        <v>332</v>
      </c>
      <c r="F326" s="46" t="s">
        <v>966</v>
      </c>
      <c r="G326" s="25" t="s">
        <v>728</v>
      </c>
      <c r="H326" s="26" t="s">
        <v>732</v>
      </c>
    </row>
    <row r="327" spans="2:8" ht="60">
      <c r="B327" s="16">
        <f t="shared" si="1"/>
        <v>353</v>
      </c>
      <c r="C327" s="50" t="s">
        <v>693</v>
      </c>
      <c r="D327" s="23" t="s">
        <v>5</v>
      </c>
      <c r="E327" s="24" t="s">
        <v>332</v>
      </c>
      <c r="F327" s="45" t="s">
        <v>916</v>
      </c>
      <c r="G327" s="25" t="s">
        <v>728</v>
      </c>
      <c r="H327" s="26" t="s">
        <v>732</v>
      </c>
    </row>
    <row r="328" spans="2:8" ht="60">
      <c r="B328" s="16">
        <f t="shared" si="1"/>
        <v>354</v>
      </c>
      <c r="C328" s="50" t="s">
        <v>694</v>
      </c>
      <c r="D328" s="23" t="s">
        <v>5</v>
      </c>
      <c r="E328" s="24" t="s">
        <v>354</v>
      </c>
      <c r="F328" s="45" t="s">
        <v>793</v>
      </c>
      <c r="G328" s="28" t="s">
        <v>729</v>
      </c>
      <c r="H328" s="26" t="s">
        <v>732</v>
      </c>
    </row>
    <row r="329" spans="2:8" ht="45">
      <c r="B329" s="16">
        <f t="shared" si="1"/>
        <v>355</v>
      </c>
      <c r="C329" s="49" t="s">
        <v>695</v>
      </c>
      <c r="D329" s="23" t="s">
        <v>5</v>
      </c>
      <c r="E329" s="24" t="s">
        <v>332</v>
      </c>
      <c r="F329" s="78" t="s">
        <v>1015</v>
      </c>
      <c r="G329" s="25" t="s">
        <v>727</v>
      </c>
      <c r="H329" s="26" t="s">
        <v>732</v>
      </c>
    </row>
    <row r="330" spans="2:8" ht="60">
      <c r="B330" s="16">
        <f t="shared" si="1"/>
        <v>356</v>
      </c>
      <c r="C330" s="49" t="s">
        <v>697</v>
      </c>
      <c r="D330" s="23" t="s">
        <v>5</v>
      </c>
      <c r="E330" s="24" t="s">
        <v>332</v>
      </c>
      <c r="F330" s="78" t="s">
        <v>1006</v>
      </c>
      <c r="G330" s="25" t="s">
        <v>728</v>
      </c>
      <c r="H330" s="26" t="s">
        <v>732</v>
      </c>
    </row>
    <row r="331" spans="2:8" ht="30">
      <c r="B331" s="16">
        <f t="shared" si="1"/>
        <v>357</v>
      </c>
      <c r="C331" s="50" t="s">
        <v>699</v>
      </c>
      <c r="D331" s="23" t="s">
        <v>5</v>
      </c>
      <c r="E331" s="24" t="s">
        <v>332</v>
      </c>
      <c r="F331" s="40" t="s">
        <v>805</v>
      </c>
      <c r="G331" s="25" t="s">
        <v>727</v>
      </c>
      <c r="H331" s="26" t="s">
        <v>732</v>
      </c>
    </row>
    <row r="332" spans="2:8" ht="30">
      <c r="B332" s="16">
        <f t="shared" si="1"/>
        <v>358</v>
      </c>
      <c r="C332" s="50" t="s">
        <v>700</v>
      </c>
      <c r="D332" s="23" t="s">
        <v>5</v>
      </c>
      <c r="E332" s="24" t="s">
        <v>332</v>
      </c>
      <c r="F332" s="40" t="s">
        <v>804</v>
      </c>
      <c r="G332" s="25" t="s">
        <v>727</v>
      </c>
      <c r="H332" s="26" t="s">
        <v>732</v>
      </c>
    </row>
    <row r="333" spans="2:8" ht="30">
      <c r="B333" s="16">
        <f t="shared" si="1"/>
        <v>359</v>
      </c>
      <c r="C333" s="50" t="s">
        <v>701</v>
      </c>
      <c r="D333" s="23" t="s">
        <v>2</v>
      </c>
      <c r="E333" s="24" t="s">
        <v>332</v>
      </c>
      <c r="F333" s="40" t="s">
        <v>798</v>
      </c>
      <c r="G333" s="25" t="s">
        <v>727</v>
      </c>
      <c r="H333" s="26" t="s">
        <v>731</v>
      </c>
    </row>
    <row r="334" spans="2:8" ht="30">
      <c r="B334" s="16">
        <f t="shared" si="1"/>
        <v>360</v>
      </c>
      <c r="C334" s="50" t="s">
        <v>702</v>
      </c>
      <c r="D334" s="23" t="s">
        <v>5</v>
      </c>
      <c r="E334" s="24" t="s">
        <v>332</v>
      </c>
      <c r="F334" s="45" t="s">
        <v>925</v>
      </c>
      <c r="G334" s="25" t="s">
        <v>728</v>
      </c>
      <c r="H334" s="26" t="s">
        <v>732</v>
      </c>
    </row>
    <row r="335" spans="2:8" ht="30">
      <c r="B335" s="16">
        <f t="shared" si="1"/>
        <v>361</v>
      </c>
      <c r="C335" s="50" t="s">
        <v>703</v>
      </c>
      <c r="D335" s="23" t="s">
        <v>5</v>
      </c>
      <c r="E335" s="24" t="s">
        <v>332</v>
      </c>
      <c r="F335" s="40" t="s">
        <v>799</v>
      </c>
      <c r="G335" s="25" t="s">
        <v>727</v>
      </c>
      <c r="H335" s="26" t="s">
        <v>731</v>
      </c>
    </row>
    <row r="336" spans="2:8" ht="45">
      <c r="B336" s="16">
        <f t="shared" si="1"/>
        <v>362</v>
      </c>
      <c r="C336" s="50" t="s">
        <v>704</v>
      </c>
      <c r="D336" s="23" t="s">
        <v>5</v>
      </c>
      <c r="E336" s="24" t="s">
        <v>332</v>
      </c>
      <c r="F336" s="40" t="s">
        <v>800</v>
      </c>
      <c r="G336" s="25" t="s">
        <v>727</v>
      </c>
      <c r="H336" s="26" t="s">
        <v>732</v>
      </c>
    </row>
    <row r="337" spans="2:8" ht="45">
      <c r="B337" s="16">
        <f t="shared" si="1"/>
        <v>363</v>
      </c>
      <c r="C337" s="50" t="s">
        <v>705</v>
      </c>
      <c r="D337" s="23" t="s">
        <v>5</v>
      </c>
      <c r="E337" s="24" t="s">
        <v>332</v>
      </c>
      <c r="F337" s="40" t="s">
        <v>801</v>
      </c>
      <c r="G337" s="25" t="s">
        <v>727</v>
      </c>
      <c r="H337" s="26" t="s">
        <v>732</v>
      </c>
    </row>
    <row r="338" spans="2:8" ht="45">
      <c r="B338" s="17">
        <f t="shared" si="1"/>
        <v>364</v>
      </c>
      <c r="C338" s="51" t="s">
        <v>706</v>
      </c>
      <c r="D338" s="38" t="s">
        <v>5</v>
      </c>
      <c r="E338" s="39" t="s">
        <v>332</v>
      </c>
      <c r="F338" s="40" t="s">
        <v>802</v>
      </c>
      <c r="G338" s="25" t="s">
        <v>727</v>
      </c>
      <c r="H338" s="26" t="s">
        <v>732</v>
      </c>
    </row>
    <row r="339" spans="2:8" ht="75">
      <c r="B339" s="17">
        <v>365</v>
      </c>
      <c r="C339" s="52" t="s">
        <v>707</v>
      </c>
      <c r="D339" s="40" t="s">
        <v>5</v>
      </c>
      <c r="E339" s="41" t="s">
        <v>354</v>
      </c>
      <c r="F339" s="40" t="s">
        <v>794</v>
      </c>
      <c r="G339" s="28" t="s">
        <v>729</v>
      </c>
      <c r="H339" s="26" t="s">
        <v>732</v>
      </c>
    </row>
    <row r="340" spans="2:8" ht="45">
      <c r="B340" s="17">
        <v>366</v>
      </c>
      <c r="C340" s="52" t="s">
        <v>708</v>
      </c>
      <c r="D340" s="40" t="s">
        <v>5</v>
      </c>
      <c r="E340" s="41" t="s">
        <v>332</v>
      </c>
      <c r="F340" s="40" t="s">
        <v>803</v>
      </c>
      <c r="G340" s="25" t="s">
        <v>727</v>
      </c>
      <c r="H340" s="26" t="s">
        <v>732</v>
      </c>
    </row>
    <row r="341" spans="2:8" ht="60">
      <c r="B341" s="17">
        <v>367</v>
      </c>
      <c r="C341" s="52" t="s">
        <v>709</v>
      </c>
      <c r="D341" s="40" t="s">
        <v>5</v>
      </c>
      <c r="E341" s="41" t="s">
        <v>332</v>
      </c>
      <c r="F341" s="40" t="s">
        <v>964</v>
      </c>
      <c r="G341" s="25" t="s">
        <v>728</v>
      </c>
      <c r="H341" s="26" t="s">
        <v>732</v>
      </c>
    </row>
    <row r="342" spans="2:8" ht="60">
      <c r="B342" s="17">
        <v>368</v>
      </c>
      <c r="C342" s="52" t="s">
        <v>710</v>
      </c>
      <c r="D342" s="40" t="s">
        <v>5</v>
      </c>
      <c r="E342" s="41" t="s">
        <v>332</v>
      </c>
      <c r="F342" s="40" t="s">
        <v>965</v>
      </c>
      <c r="G342" s="25" t="s">
        <v>728</v>
      </c>
      <c r="H342" s="26" t="s">
        <v>732</v>
      </c>
    </row>
    <row r="343" spans="2:8" ht="60">
      <c r="B343" s="17">
        <v>369</v>
      </c>
      <c r="C343" s="52" t="s">
        <v>711</v>
      </c>
      <c r="D343" s="40" t="s">
        <v>5</v>
      </c>
      <c r="E343" s="41" t="s">
        <v>332</v>
      </c>
      <c r="F343" s="40" t="s">
        <v>962</v>
      </c>
      <c r="G343" s="25" t="s">
        <v>728</v>
      </c>
      <c r="H343" s="26" t="s">
        <v>732</v>
      </c>
    </row>
    <row r="344" spans="2:8" ht="45">
      <c r="B344" s="17">
        <v>370</v>
      </c>
      <c r="C344" s="52" t="s">
        <v>712</v>
      </c>
      <c r="D344" s="40" t="s">
        <v>5</v>
      </c>
      <c r="E344" s="41" t="s">
        <v>332</v>
      </c>
      <c r="F344" s="40" t="s">
        <v>923</v>
      </c>
      <c r="G344" s="25" t="s">
        <v>728</v>
      </c>
      <c r="H344" s="26" t="s">
        <v>731</v>
      </c>
    </row>
    <row r="345" spans="2:8" ht="75">
      <c r="B345" s="17">
        <v>371</v>
      </c>
      <c r="C345" s="52" t="s">
        <v>713</v>
      </c>
      <c r="D345" s="40" t="s">
        <v>5</v>
      </c>
      <c r="E345" s="41" t="s">
        <v>332</v>
      </c>
      <c r="F345" s="40" t="s">
        <v>922</v>
      </c>
      <c r="G345" s="25" t="s">
        <v>728</v>
      </c>
      <c r="H345" s="26" t="s">
        <v>732</v>
      </c>
    </row>
    <row r="346" spans="2:8" ht="90">
      <c r="B346" s="17">
        <v>372</v>
      </c>
      <c r="C346" s="52" t="s">
        <v>714</v>
      </c>
      <c r="D346" s="40" t="s">
        <v>5</v>
      </c>
      <c r="E346" s="41" t="s">
        <v>332</v>
      </c>
      <c r="F346" s="40" t="s">
        <v>921</v>
      </c>
      <c r="G346" s="25" t="s">
        <v>728</v>
      </c>
      <c r="H346" s="26" t="s">
        <v>732</v>
      </c>
    </row>
    <row r="347" spans="2:8" ht="60">
      <c r="B347" s="17">
        <v>373</v>
      </c>
      <c r="C347" s="39" t="s">
        <v>715</v>
      </c>
      <c r="D347" s="40" t="s">
        <v>5</v>
      </c>
      <c r="E347" s="42" t="s">
        <v>332</v>
      </c>
      <c r="F347" s="48" t="s">
        <v>920</v>
      </c>
      <c r="G347" s="25" t="s">
        <v>728</v>
      </c>
      <c r="H347" s="26" t="s">
        <v>732</v>
      </c>
    </row>
    <row r="348" spans="2:8" ht="60">
      <c r="B348" s="17">
        <v>374</v>
      </c>
      <c r="C348" s="39" t="s">
        <v>716</v>
      </c>
      <c r="D348" s="40" t="s">
        <v>5</v>
      </c>
      <c r="E348" s="42" t="s">
        <v>332</v>
      </c>
      <c r="F348" s="48" t="s">
        <v>963</v>
      </c>
      <c r="G348" s="25" t="s">
        <v>728</v>
      </c>
      <c r="H348" s="26" t="s">
        <v>732</v>
      </c>
    </row>
    <row r="349" spans="2:8" ht="75">
      <c r="B349" s="17">
        <v>375</v>
      </c>
      <c r="C349" s="39" t="s">
        <v>717</v>
      </c>
      <c r="D349" s="40" t="s">
        <v>5</v>
      </c>
      <c r="E349" s="42" t="s">
        <v>332</v>
      </c>
      <c r="F349" s="48" t="s">
        <v>919</v>
      </c>
      <c r="G349" s="25" t="s">
        <v>728</v>
      </c>
      <c r="H349" s="26" t="s">
        <v>732</v>
      </c>
    </row>
    <row r="350" spans="2:8" ht="75">
      <c r="B350" s="17">
        <v>376</v>
      </c>
      <c r="C350" s="39" t="s">
        <v>718</v>
      </c>
      <c r="D350" s="40" t="s">
        <v>5</v>
      </c>
      <c r="E350" s="42" t="s">
        <v>332</v>
      </c>
      <c r="F350" s="48" t="s">
        <v>919</v>
      </c>
      <c r="G350" s="25" t="s">
        <v>728</v>
      </c>
      <c r="H350" s="26" t="s">
        <v>732</v>
      </c>
    </row>
    <row r="351" spans="2:8" ht="60">
      <c r="B351" s="17">
        <v>377</v>
      </c>
      <c r="C351" s="39" t="s">
        <v>719</v>
      </c>
      <c r="D351" s="40" t="s">
        <v>5</v>
      </c>
      <c r="E351" s="42" t="s">
        <v>332</v>
      </c>
      <c r="F351" s="48" t="s">
        <v>918</v>
      </c>
      <c r="G351" s="25" t="s">
        <v>728</v>
      </c>
      <c r="H351" s="26" t="s">
        <v>732</v>
      </c>
    </row>
    <row r="352" spans="2:8" ht="75">
      <c r="B352" s="17">
        <v>378</v>
      </c>
      <c r="C352" s="39" t="s">
        <v>720</v>
      </c>
      <c r="D352" s="40" t="s">
        <v>5</v>
      </c>
      <c r="E352" s="42" t="s">
        <v>332</v>
      </c>
      <c r="F352" s="48" t="s">
        <v>917</v>
      </c>
      <c r="G352" s="25" t="s">
        <v>728</v>
      </c>
      <c r="H352" s="26" t="s">
        <v>732</v>
      </c>
    </row>
    <row r="353" spans="4:4">
      <c r="D353" s="13"/>
    </row>
    <row r="354" spans="4:4">
      <c r="D354" s="13"/>
    </row>
    <row r="355" spans="4:4">
      <c r="D355" s="13"/>
    </row>
    <row r="356" spans="4:4">
      <c r="D356" s="13"/>
    </row>
    <row r="357" spans="4:4">
      <c r="D357" s="13"/>
    </row>
    <row r="358" spans="4:4">
      <c r="D358" s="13"/>
    </row>
    <row r="359" spans="4:4">
      <c r="D359" s="13"/>
    </row>
    <row r="360" spans="4:4">
      <c r="D360" s="13"/>
    </row>
    <row r="361" spans="4:4">
      <c r="D361" s="13"/>
    </row>
    <row r="362" spans="4:4">
      <c r="D362" s="13"/>
    </row>
    <row r="363" spans="4:4">
      <c r="D363" s="13"/>
    </row>
    <row r="364" spans="4:4">
      <c r="D364" s="13"/>
    </row>
    <row r="365" spans="4:4">
      <c r="D365" s="13"/>
    </row>
    <row r="366" spans="4:4">
      <c r="D366" s="13"/>
    </row>
    <row r="367" spans="4:4">
      <c r="D367" s="13"/>
    </row>
    <row r="368" spans="4:4">
      <c r="D368" s="13"/>
    </row>
    <row r="369" spans="4:4">
      <c r="D369" s="13"/>
    </row>
    <row r="370" spans="4:4">
      <c r="D370" s="13"/>
    </row>
    <row r="371" spans="4:4">
      <c r="D371" s="13"/>
    </row>
    <row r="372" spans="4:4">
      <c r="D372" s="13"/>
    </row>
    <row r="373" spans="4:4">
      <c r="D373" s="13"/>
    </row>
    <row r="374" spans="4:4">
      <c r="D374" s="13"/>
    </row>
    <row r="375" spans="4:4">
      <c r="D375" s="13"/>
    </row>
    <row r="376" spans="4:4">
      <c r="D376" s="13"/>
    </row>
    <row r="377" spans="4:4">
      <c r="D377" s="13"/>
    </row>
    <row r="378" spans="4:4">
      <c r="D378" s="13"/>
    </row>
    <row r="379" spans="4:4">
      <c r="D379" s="13"/>
    </row>
    <row r="380" spans="4:4">
      <c r="D380" s="13"/>
    </row>
    <row r="381" spans="4:4">
      <c r="D381" s="13"/>
    </row>
    <row r="382" spans="4:4">
      <c r="D382" s="13"/>
    </row>
    <row r="383" spans="4:4">
      <c r="D383" s="13"/>
    </row>
    <row r="384" spans="4:4">
      <c r="D384" s="13"/>
    </row>
    <row r="385" spans="4:4">
      <c r="D385" s="13"/>
    </row>
    <row r="386" spans="4:4">
      <c r="D386" s="13"/>
    </row>
    <row r="387" spans="4:4">
      <c r="D387" s="13"/>
    </row>
    <row r="388" spans="4:4">
      <c r="D388" s="13"/>
    </row>
    <row r="389" spans="4:4">
      <c r="D389" s="13"/>
    </row>
    <row r="390" spans="4:4">
      <c r="D390" s="13"/>
    </row>
    <row r="391" spans="4:4">
      <c r="D391" s="13"/>
    </row>
    <row r="392" spans="4:4">
      <c r="D392" s="13"/>
    </row>
    <row r="393" spans="4:4">
      <c r="D393" s="13"/>
    </row>
    <row r="394" spans="4:4">
      <c r="D394" s="13"/>
    </row>
    <row r="395" spans="4:4">
      <c r="D395" s="13"/>
    </row>
    <row r="396" spans="4:4">
      <c r="D396" s="13"/>
    </row>
  </sheetData>
  <sheetProtection selectLockedCells="1" selectUnlockedCells="1"/>
  <autoFilter ref="C5:H352">
    <filterColumn colId="0"/>
    <filterColumn colId="3"/>
    <filterColumn colId="4"/>
  </autoFilter>
  <dataValidations count="1">
    <dataValidation type="list" operator="equal" allowBlank="1" sqref="E6:E396">
      <formula1>"Row Wise,Column Wise,Both"</formula1>
      <formula2>0</formula2>
    </dataValidation>
  </dataValidations>
  <pageMargins left="0.7" right="0.7" top="0.75" bottom="0.75" header="0.51180555555555551" footer="0.51180555555555551"/>
  <pageSetup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dimension ref="B10:H81"/>
  <sheetViews>
    <sheetView topLeftCell="A81" workbookViewId="0">
      <selection activeCell="E93" sqref="E93"/>
    </sheetView>
  </sheetViews>
  <sheetFormatPr defaultRowHeight="12.75"/>
  <cols>
    <col min="2" max="2" width="26.5703125" customWidth="1"/>
    <col min="3" max="3" width="43.140625" customWidth="1"/>
    <col min="4" max="4" width="27.7109375" customWidth="1"/>
    <col min="5" max="5" width="25.42578125" customWidth="1"/>
    <col min="6" max="6" width="26.5703125" customWidth="1"/>
    <col min="7" max="7" width="18.140625" customWidth="1"/>
  </cols>
  <sheetData>
    <row r="10" spans="2:8" ht="60">
      <c r="B10" s="20" t="s">
        <v>329</v>
      </c>
      <c r="C10" s="19" t="s">
        <v>330</v>
      </c>
      <c r="D10" s="20" t="s">
        <v>331</v>
      </c>
      <c r="E10" s="18" t="s">
        <v>3</v>
      </c>
      <c r="F10" s="44"/>
      <c r="G10" s="21" t="s">
        <v>726</v>
      </c>
      <c r="H10" s="21" t="s">
        <v>730</v>
      </c>
    </row>
    <row r="11" spans="2:8" ht="99">
      <c r="B11" s="53" t="s">
        <v>754</v>
      </c>
      <c r="C11" s="22" t="s">
        <v>5</v>
      </c>
      <c r="D11" s="33" t="s">
        <v>332</v>
      </c>
      <c r="E11" s="22" t="s">
        <v>333</v>
      </c>
      <c r="F11" s="60"/>
      <c r="G11" s="58" t="s">
        <v>727</v>
      </c>
      <c r="H11" s="35" t="s">
        <v>732</v>
      </c>
    </row>
    <row r="12" spans="2:8" ht="30">
      <c r="B12" s="53" t="s">
        <v>334</v>
      </c>
      <c r="C12" s="23" t="s">
        <v>335</v>
      </c>
      <c r="D12" s="24" t="s">
        <v>332</v>
      </c>
      <c r="E12" s="23" t="s">
        <v>336</v>
      </c>
      <c r="F12" s="60"/>
      <c r="G12" s="25" t="s">
        <v>728</v>
      </c>
      <c r="H12" s="26" t="s">
        <v>732</v>
      </c>
    </row>
    <row r="13" spans="2:8" ht="30">
      <c r="B13" s="53" t="s">
        <v>337</v>
      </c>
      <c r="C13" s="23" t="s">
        <v>335</v>
      </c>
      <c r="D13" s="24" t="s">
        <v>332</v>
      </c>
      <c r="E13" s="27" t="s">
        <v>336</v>
      </c>
      <c r="F13" s="61"/>
      <c r="G13" s="25" t="s">
        <v>728</v>
      </c>
      <c r="H13" s="26" t="s">
        <v>732</v>
      </c>
    </row>
    <row r="14" spans="2:8" ht="60">
      <c r="B14" s="53" t="s">
        <v>338</v>
      </c>
      <c r="C14" s="23" t="s">
        <v>335</v>
      </c>
      <c r="D14" s="24" t="s">
        <v>332</v>
      </c>
      <c r="E14" s="23" t="s">
        <v>339</v>
      </c>
      <c r="F14" s="60"/>
      <c r="G14" s="25" t="s">
        <v>728</v>
      </c>
      <c r="H14" s="26" t="s">
        <v>732</v>
      </c>
    </row>
    <row r="15" spans="2:8" ht="30">
      <c r="B15" s="53" t="s">
        <v>340</v>
      </c>
      <c r="C15" s="23" t="s">
        <v>335</v>
      </c>
      <c r="D15" s="24" t="s">
        <v>332</v>
      </c>
      <c r="E15" s="27" t="s">
        <v>341</v>
      </c>
      <c r="F15" s="61"/>
      <c r="G15" s="25" t="s">
        <v>728</v>
      </c>
      <c r="H15" s="26" t="s">
        <v>732</v>
      </c>
    </row>
    <row r="16" spans="2:8" ht="30">
      <c r="B16" s="59" t="s">
        <v>342</v>
      </c>
      <c r="C16" s="23" t="s">
        <v>335</v>
      </c>
      <c r="D16" s="24"/>
      <c r="E16" s="22" t="s">
        <v>343</v>
      </c>
      <c r="F16" s="60"/>
      <c r="G16" s="25"/>
      <c r="H16" s="26" t="s">
        <v>731</v>
      </c>
    </row>
    <row r="17" spans="2:8" ht="60">
      <c r="B17" s="53" t="s">
        <v>346</v>
      </c>
      <c r="C17" s="22" t="s">
        <v>335</v>
      </c>
      <c r="D17" s="33"/>
      <c r="E17" s="22" t="s">
        <v>347</v>
      </c>
      <c r="F17" s="60"/>
      <c r="G17" s="58" t="s">
        <v>728</v>
      </c>
      <c r="H17" s="35" t="s">
        <v>732</v>
      </c>
    </row>
    <row r="18" spans="2:8" ht="75">
      <c r="B18" s="53" t="s">
        <v>353</v>
      </c>
      <c r="C18" s="22" t="s">
        <v>335</v>
      </c>
      <c r="D18" s="33" t="s">
        <v>354</v>
      </c>
      <c r="E18" s="22" t="s">
        <v>355</v>
      </c>
      <c r="F18" s="60"/>
      <c r="G18" s="34" t="s">
        <v>729</v>
      </c>
      <c r="H18" s="35" t="s">
        <v>732</v>
      </c>
    </row>
    <row r="19" spans="2:8" ht="45">
      <c r="B19" s="53" t="s">
        <v>739</v>
      </c>
      <c r="C19" s="23" t="s">
        <v>335</v>
      </c>
      <c r="D19" s="24" t="s">
        <v>354</v>
      </c>
      <c r="E19" s="22" t="s">
        <v>355</v>
      </c>
      <c r="F19" s="60"/>
      <c r="G19" s="25" t="s">
        <v>728</v>
      </c>
      <c r="H19" s="26" t="s">
        <v>732</v>
      </c>
    </row>
    <row r="20" spans="2:8" ht="45">
      <c r="B20" s="53" t="s">
        <v>740</v>
      </c>
      <c r="C20" s="23" t="s">
        <v>335</v>
      </c>
      <c r="D20" s="24" t="s">
        <v>354</v>
      </c>
      <c r="E20" s="22" t="s">
        <v>355</v>
      </c>
      <c r="F20" s="60"/>
      <c r="G20" s="25" t="s">
        <v>728</v>
      </c>
      <c r="H20" s="26" t="s">
        <v>732</v>
      </c>
    </row>
    <row r="21" spans="2:8" ht="30">
      <c r="B21" s="59" t="s">
        <v>382</v>
      </c>
      <c r="C21" s="23" t="s">
        <v>5</v>
      </c>
      <c r="D21" s="24"/>
      <c r="E21" s="22" t="s">
        <v>383</v>
      </c>
      <c r="F21" s="60"/>
      <c r="G21" s="25"/>
      <c r="H21" s="26"/>
    </row>
    <row r="22" spans="2:8" ht="30">
      <c r="B22" s="59" t="s">
        <v>388</v>
      </c>
      <c r="C22" s="23" t="s">
        <v>5</v>
      </c>
      <c r="D22" s="24"/>
      <c r="E22" s="23" t="s">
        <v>343</v>
      </c>
      <c r="F22" s="60"/>
      <c r="G22" s="25"/>
      <c r="H22" s="26"/>
    </row>
    <row r="23" spans="2:8" ht="30">
      <c r="B23" s="59" t="s">
        <v>389</v>
      </c>
      <c r="C23" s="23" t="s">
        <v>5</v>
      </c>
      <c r="D23" s="24"/>
      <c r="E23" s="23" t="s">
        <v>343</v>
      </c>
      <c r="F23" s="60"/>
      <c r="G23" s="25"/>
      <c r="H23" s="26"/>
    </row>
    <row r="24" spans="2:8" ht="30">
      <c r="B24" s="59" t="s">
        <v>390</v>
      </c>
      <c r="C24" s="23" t="s">
        <v>5</v>
      </c>
      <c r="D24" s="24"/>
      <c r="E24" s="23" t="s">
        <v>343</v>
      </c>
      <c r="F24" s="60"/>
      <c r="G24" s="25"/>
      <c r="H24" s="26"/>
    </row>
    <row r="25" spans="2:8" ht="75">
      <c r="B25" s="53" t="s">
        <v>396</v>
      </c>
      <c r="C25" s="23" t="s">
        <v>5</v>
      </c>
      <c r="D25" s="24"/>
      <c r="E25" s="23" t="s">
        <v>140</v>
      </c>
      <c r="F25" s="60"/>
      <c r="G25" s="28" t="s">
        <v>729</v>
      </c>
      <c r="H25" s="26" t="s">
        <v>731</v>
      </c>
    </row>
    <row r="26" spans="2:8" ht="30">
      <c r="B26" s="59" t="s">
        <v>422</v>
      </c>
      <c r="C26" s="23" t="s">
        <v>5</v>
      </c>
      <c r="D26" s="24"/>
      <c r="E26" s="22" t="s">
        <v>343</v>
      </c>
      <c r="F26" s="60"/>
      <c r="G26" s="25"/>
      <c r="H26" s="26"/>
    </row>
    <row r="27" spans="2:8" ht="30">
      <c r="B27" s="59" t="s">
        <v>423</v>
      </c>
      <c r="C27" s="23" t="s">
        <v>5</v>
      </c>
      <c r="D27" s="24"/>
      <c r="E27" s="22" t="s">
        <v>343</v>
      </c>
      <c r="F27" s="60"/>
      <c r="G27" s="25"/>
      <c r="H27" s="26"/>
    </row>
    <row r="28" spans="2:8" ht="75">
      <c r="B28" s="53" t="s">
        <v>430</v>
      </c>
      <c r="C28" s="23" t="s">
        <v>5</v>
      </c>
      <c r="D28" s="24" t="s">
        <v>354</v>
      </c>
      <c r="E28" s="22" t="s">
        <v>431</v>
      </c>
      <c r="F28" s="60"/>
      <c r="G28" s="28" t="s">
        <v>729</v>
      </c>
      <c r="H28" s="26" t="s">
        <v>732</v>
      </c>
    </row>
    <row r="29" spans="2:8" ht="30">
      <c r="B29" s="53" t="s">
        <v>435</v>
      </c>
      <c r="C29" s="23" t="s">
        <v>5</v>
      </c>
      <c r="D29" s="24" t="s">
        <v>357</v>
      </c>
      <c r="E29" s="23" t="s">
        <v>436</v>
      </c>
      <c r="F29" s="60"/>
      <c r="G29" s="25" t="s">
        <v>728</v>
      </c>
      <c r="H29" s="26" t="s">
        <v>732</v>
      </c>
    </row>
    <row r="30" spans="2:8" ht="45">
      <c r="B30" s="53" t="s">
        <v>450</v>
      </c>
      <c r="C30" s="23" t="s">
        <v>335</v>
      </c>
      <c r="D30" s="24" t="s">
        <v>357</v>
      </c>
      <c r="E30" s="22" t="s">
        <v>451</v>
      </c>
      <c r="F30" s="60"/>
      <c r="G30" s="25" t="s">
        <v>728</v>
      </c>
      <c r="H30" s="26" t="s">
        <v>732</v>
      </c>
    </row>
    <row r="31" spans="2:8" ht="75">
      <c r="B31" s="53" t="s">
        <v>452</v>
      </c>
      <c r="C31" s="23" t="s">
        <v>335</v>
      </c>
      <c r="D31" s="24"/>
      <c r="E31" s="22" t="s">
        <v>30</v>
      </c>
      <c r="F31" s="60"/>
      <c r="G31" s="28" t="s">
        <v>729</v>
      </c>
      <c r="H31" s="26" t="s">
        <v>732</v>
      </c>
    </row>
    <row r="32" spans="2:8" ht="75">
      <c r="B32" s="53" t="s">
        <v>453</v>
      </c>
      <c r="C32" s="23" t="s">
        <v>335</v>
      </c>
      <c r="D32" s="24"/>
      <c r="E32" s="22" t="s">
        <v>30</v>
      </c>
      <c r="F32" s="60"/>
      <c r="G32" s="28" t="s">
        <v>729</v>
      </c>
      <c r="H32" s="26" t="s">
        <v>732</v>
      </c>
    </row>
    <row r="33" spans="2:8" ht="75">
      <c r="B33" s="53" t="s">
        <v>455</v>
      </c>
      <c r="C33" s="23" t="s">
        <v>335</v>
      </c>
      <c r="D33" s="24"/>
      <c r="E33" s="22" t="s">
        <v>30</v>
      </c>
      <c r="F33" s="60"/>
      <c r="G33" s="28" t="s">
        <v>729</v>
      </c>
      <c r="H33" s="26" t="s">
        <v>732</v>
      </c>
    </row>
    <row r="34" spans="2:8" ht="75">
      <c r="B34" s="53" t="s">
        <v>456</v>
      </c>
      <c r="C34" s="23" t="s">
        <v>335</v>
      </c>
      <c r="D34" s="24"/>
      <c r="E34" s="22" t="s">
        <v>30</v>
      </c>
      <c r="F34" s="60"/>
      <c r="G34" s="28" t="s">
        <v>729</v>
      </c>
      <c r="H34" s="26" t="s">
        <v>732</v>
      </c>
    </row>
    <row r="35" spans="2:8" ht="75">
      <c r="B35" s="53" t="s">
        <v>458</v>
      </c>
      <c r="C35" s="23" t="s">
        <v>335</v>
      </c>
      <c r="D35" s="24"/>
      <c r="E35" s="22" t="s">
        <v>30</v>
      </c>
      <c r="F35" s="60"/>
      <c r="G35" s="28" t="s">
        <v>729</v>
      </c>
      <c r="H35" s="26" t="s">
        <v>732</v>
      </c>
    </row>
    <row r="36" spans="2:8" ht="75">
      <c r="B36" s="53" t="s">
        <v>461</v>
      </c>
      <c r="C36" s="23" t="s">
        <v>335</v>
      </c>
      <c r="D36" s="24"/>
      <c r="E36" s="22" t="s">
        <v>30</v>
      </c>
      <c r="F36" s="60"/>
      <c r="G36" s="28" t="s">
        <v>729</v>
      </c>
      <c r="H36" s="26" t="s">
        <v>732</v>
      </c>
    </row>
    <row r="37" spans="2:8" ht="75">
      <c r="B37" s="53" t="s">
        <v>462</v>
      </c>
      <c r="C37" s="23" t="s">
        <v>335</v>
      </c>
      <c r="D37" s="24"/>
      <c r="E37" s="22" t="s">
        <v>30</v>
      </c>
      <c r="F37" s="60"/>
      <c r="G37" s="28" t="s">
        <v>729</v>
      </c>
      <c r="H37" s="26" t="s">
        <v>732</v>
      </c>
    </row>
    <row r="38" spans="2:8" ht="75">
      <c r="B38" s="53" t="s">
        <v>470</v>
      </c>
      <c r="C38" s="23" t="s">
        <v>335</v>
      </c>
      <c r="D38" s="24"/>
      <c r="E38" s="22" t="s">
        <v>30</v>
      </c>
      <c r="F38" s="60"/>
      <c r="G38" s="28" t="s">
        <v>729</v>
      </c>
      <c r="H38" s="26" t="s">
        <v>732</v>
      </c>
    </row>
    <row r="39" spans="2:8" ht="45">
      <c r="B39" s="53" t="s">
        <v>471</v>
      </c>
      <c r="C39" s="23" t="s">
        <v>335</v>
      </c>
      <c r="D39" s="24" t="s">
        <v>354</v>
      </c>
      <c r="E39" s="22" t="s">
        <v>355</v>
      </c>
      <c r="F39" s="60"/>
      <c r="G39" s="25" t="s">
        <v>728</v>
      </c>
      <c r="H39" s="26" t="s">
        <v>732</v>
      </c>
    </row>
    <row r="40" spans="2:8" ht="45">
      <c r="B40" s="53" t="s">
        <v>472</v>
      </c>
      <c r="C40" s="23" t="s">
        <v>335</v>
      </c>
      <c r="D40" s="24" t="s">
        <v>354</v>
      </c>
      <c r="E40" s="22" t="s">
        <v>355</v>
      </c>
      <c r="F40" s="60"/>
      <c r="G40" s="25" t="s">
        <v>728</v>
      </c>
      <c r="H40" s="26" t="s">
        <v>732</v>
      </c>
    </row>
    <row r="41" spans="2:8" ht="45">
      <c r="B41" s="53" t="s">
        <v>473</v>
      </c>
      <c r="C41" s="23" t="s">
        <v>335</v>
      </c>
      <c r="D41" s="24" t="s">
        <v>354</v>
      </c>
      <c r="E41" s="22" t="s">
        <v>355</v>
      </c>
      <c r="F41" s="60"/>
      <c r="G41" s="25" t="s">
        <v>728</v>
      </c>
      <c r="H41" s="26" t="s">
        <v>732</v>
      </c>
    </row>
    <row r="42" spans="2:8" ht="45">
      <c r="B42" s="53" t="s">
        <v>474</v>
      </c>
      <c r="C42" s="23" t="s">
        <v>335</v>
      </c>
      <c r="D42" s="24" t="s">
        <v>354</v>
      </c>
      <c r="E42" s="22" t="s">
        <v>355</v>
      </c>
      <c r="F42" s="60"/>
      <c r="G42" s="25" t="s">
        <v>728</v>
      </c>
      <c r="H42" s="26" t="s">
        <v>732</v>
      </c>
    </row>
    <row r="43" spans="2:8" ht="45">
      <c r="B43" s="53" t="s">
        <v>475</v>
      </c>
      <c r="C43" s="23" t="s">
        <v>335</v>
      </c>
      <c r="D43" s="24" t="s">
        <v>354</v>
      </c>
      <c r="E43" s="22" t="s">
        <v>355</v>
      </c>
      <c r="F43" s="60"/>
      <c r="G43" s="25" t="s">
        <v>728</v>
      </c>
      <c r="H43" s="26" t="s">
        <v>732</v>
      </c>
    </row>
    <row r="44" spans="2:8" ht="75">
      <c r="B44" s="53" t="s">
        <v>476</v>
      </c>
      <c r="C44" s="23" t="s">
        <v>335</v>
      </c>
      <c r="D44" s="24" t="s">
        <v>354</v>
      </c>
      <c r="E44" s="22" t="s">
        <v>355</v>
      </c>
      <c r="F44" s="60"/>
      <c r="G44" s="28" t="s">
        <v>729</v>
      </c>
      <c r="H44" s="26" t="s">
        <v>732</v>
      </c>
    </row>
    <row r="45" spans="2:8" ht="75">
      <c r="B45" s="53" t="s">
        <v>477</v>
      </c>
      <c r="C45" s="23" t="s">
        <v>335</v>
      </c>
      <c r="D45" s="24" t="s">
        <v>354</v>
      </c>
      <c r="E45" s="22" t="s">
        <v>478</v>
      </c>
      <c r="F45" s="60"/>
      <c r="G45" s="28" t="s">
        <v>729</v>
      </c>
      <c r="H45" s="26" t="s">
        <v>732</v>
      </c>
    </row>
    <row r="46" spans="2:8" ht="109.5">
      <c r="B46" s="53" t="s">
        <v>479</v>
      </c>
      <c r="C46" s="23" t="s">
        <v>335</v>
      </c>
      <c r="D46" s="24" t="s">
        <v>354</v>
      </c>
      <c r="E46" s="22" t="s">
        <v>480</v>
      </c>
      <c r="F46" s="60"/>
      <c r="G46" s="28" t="s">
        <v>729</v>
      </c>
      <c r="H46" s="26" t="s">
        <v>732</v>
      </c>
    </row>
    <row r="47" spans="2:8" ht="45">
      <c r="B47" s="53" t="s">
        <v>481</v>
      </c>
      <c r="C47" s="23" t="s">
        <v>335</v>
      </c>
      <c r="D47" s="24" t="s">
        <v>354</v>
      </c>
      <c r="E47" s="22" t="s">
        <v>355</v>
      </c>
      <c r="F47" s="60"/>
      <c r="G47" s="25" t="s">
        <v>728</v>
      </c>
      <c r="H47" s="26" t="s">
        <v>732</v>
      </c>
    </row>
    <row r="48" spans="2:8" ht="75">
      <c r="B48" s="53" t="s">
        <v>482</v>
      </c>
      <c r="C48" s="23" t="s">
        <v>335</v>
      </c>
      <c r="D48" s="24" t="s">
        <v>354</v>
      </c>
      <c r="E48" s="22" t="s">
        <v>355</v>
      </c>
      <c r="F48" s="60"/>
      <c r="G48" s="28" t="s">
        <v>729</v>
      </c>
      <c r="H48" s="26" t="s">
        <v>732</v>
      </c>
    </row>
    <row r="49" spans="2:8" ht="75">
      <c r="B49" s="53" t="s">
        <v>483</v>
      </c>
      <c r="C49" s="23" t="s">
        <v>335</v>
      </c>
      <c r="D49" s="24" t="s">
        <v>354</v>
      </c>
      <c r="E49" s="22" t="s">
        <v>355</v>
      </c>
      <c r="F49" s="60"/>
      <c r="G49" s="28" t="s">
        <v>729</v>
      </c>
      <c r="H49" s="26" t="s">
        <v>732</v>
      </c>
    </row>
    <row r="50" spans="2:8" ht="45">
      <c r="B50" s="53" t="s">
        <v>485</v>
      </c>
      <c r="C50" s="23" t="s">
        <v>335</v>
      </c>
      <c r="D50" s="24" t="s">
        <v>354</v>
      </c>
      <c r="E50" s="22" t="s">
        <v>355</v>
      </c>
      <c r="F50" s="60"/>
      <c r="G50" s="25" t="s">
        <v>728</v>
      </c>
      <c r="H50" s="26" t="s">
        <v>732</v>
      </c>
    </row>
    <row r="51" spans="2:8" ht="45">
      <c r="B51" s="53" t="s">
        <v>486</v>
      </c>
      <c r="C51" s="23" t="s">
        <v>335</v>
      </c>
      <c r="D51" s="24" t="s">
        <v>354</v>
      </c>
      <c r="E51" s="22" t="s">
        <v>355</v>
      </c>
      <c r="F51" s="60"/>
      <c r="G51" s="25" t="s">
        <v>728</v>
      </c>
      <c r="H51" s="26" t="s">
        <v>732</v>
      </c>
    </row>
    <row r="52" spans="2:8" ht="45">
      <c r="B52" s="53" t="s">
        <v>487</v>
      </c>
      <c r="C52" s="23" t="s">
        <v>335</v>
      </c>
      <c r="D52" s="24" t="s">
        <v>354</v>
      </c>
      <c r="E52" s="22" t="s">
        <v>355</v>
      </c>
      <c r="F52" s="60"/>
      <c r="G52" s="25" t="s">
        <v>728</v>
      </c>
      <c r="H52" s="26" t="s">
        <v>732</v>
      </c>
    </row>
    <row r="53" spans="2:8" ht="75">
      <c r="B53" s="53" t="s">
        <v>488</v>
      </c>
      <c r="C53" s="23" t="s">
        <v>335</v>
      </c>
      <c r="D53" s="24" t="s">
        <v>354</v>
      </c>
      <c r="E53" s="22" t="s">
        <v>355</v>
      </c>
      <c r="F53" s="60"/>
      <c r="G53" s="28" t="s">
        <v>729</v>
      </c>
      <c r="H53" s="26" t="s">
        <v>732</v>
      </c>
    </row>
    <row r="54" spans="2:8" ht="60">
      <c r="B54" s="53" t="s">
        <v>489</v>
      </c>
      <c r="C54" s="23" t="s">
        <v>5</v>
      </c>
      <c r="D54" s="24" t="s">
        <v>354</v>
      </c>
      <c r="E54" s="22" t="s">
        <v>490</v>
      </c>
      <c r="F54" s="70"/>
      <c r="G54" s="25" t="s">
        <v>728</v>
      </c>
      <c r="H54" s="26" t="s">
        <v>732</v>
      </c>
    </row>
    <row r="55" spans="2:8" ht="45">
      <c r="B55" s="53" t="s">
        <v>491</v>
      </c>
      <c r="C55" s="23" t="s">
        <v>335</v>
      </c>
      <c r="D55" s="24" t="s">
        <v>354</v>
      </c>
      <c r="E55" s="22" t="s">
        <v>355</v>
      </c>
      <c r="F55" s="60"/>
      <c r="G55" s="25" t="s">
        <v>728</v>
      </c>
      <c r="H55" s="26" t="s">
        <v>732</v>
      </c>
    </row>
    <row r="56" spans="2:8" ht="75">
      <c r="B56" s="53" t="s">
        <v>492</v>
      </c>
      <c r="C56" s="23" t="s">
        <v>335</v>
      </c>
      <c r="D56" s="24" t="s">
        <v>354</v>
      </c>
      <c r="E56" s="22" t="s">
        <v>355</v>
      </c>
      <c r="F56" s="60"/>
      <c r="G56" s="28" t="s">
        <v>729</v>
      </c>
      <c r="H56" s="26" t="s">
        <v>732</v>
      </c>
    </row>
    <row r="57" spans="2:8" ht="75">
      <c r="B57" s="53" t="s">
        <v>493</v>
      </c>
      <c r="C57" s="23" t="s">
        <v>335</v>
      </c>
      <c r="D57" s="24" t="s">
        <v>354</v>
      </c>
      <c r="E57" s="22" t="s">
        <v>355</v>
      </c>
      <c r="F57" s="60"/>
      <c r="G57" s="28" t="s">
        <v>729</v>
      </c>
      <c r="H57" s="26" t="s">
        <v>732</v>
      </c>
    </row>
    <row r="58" spans="2:8" ht="90">
      <c r="B58" s="53" t="s">
        <v>495</v>
      </c>
      <c r="C58" s="23" t="s">
        <v>5</v>
      </c>
      <c r="D58" s="24" t="s">
        <v>332</v>
      </c>
      <c r="E58" s="22" t="s">
        <v>496</v>
      </c>
      <c r="F58" s="60"/>
      <c r="G58" s="25" t="s">
        <v>728</v>
      </c>
      <c r="H58" s="26" t="s">
        <v>732</v>
      </c>
    </row>
    <row r="59" spans="2:8" ht="45">
      <c r="B59" s="53" t="s">
        <v>497</v>
      </c>
      <c r="C59" s="23" t="s">
        <v>335</v>
      </c>
      <c r="D59" s="24" t="s">
        <v>354</v>
      </c>
      <c r="E59" s="22" t="s">
        <v>355</v>
      </c>
      <c r="F59" s="60"/>
      <c r="G59" s="25" t="s">
        <v>727</v>
      </c>
      <c r="H59" s="26" t="s">
        <v>732</v>
      </c>
    </row>
    <row r="60" spans="2:8" ht="210">
      <c r="B60" s="53" t="s">
        <v>498</v>
      </c>
      <c r="C60" s="23" t="s">
        <v>5</v>
      </c>
      <c r="D60" s="24" t="s">
        <v>354</v>
      </c>
      <c r="E60" s="22" t="s">
        <v>499</v>
      </c>
      <c r="F60" s="60"/>
      <c r="G60" s="28" t="s">
        <v>729</v>
      </c>
      <c r="H60" s="26" t="s">
        <v>732</v>
      </c>
    </row>
    <row r="61" spans="2:8" ht="45">
      <c r="B61" s="53" t="s">
        <v>500</v>
      </c>
      <c r="C61" s="23" t="s">
        <v>335</v>
      </c>
      <c r="D61" s="24" t="s">
        <v>354</v>
      </c>
      <c r="E61" s="22" t="s">
        <v>355</v>
      </c>
      <c r="F61" s="60"/>
      <c r="G61" s="25" t="s">
        <v>727</v>
      </c>
      <c r="H61" s="26" t="s">
        <v>732</v>
      </c>
    </row>
    <row r="62" spans="2:8" ht="75">
      <c r="B62" s="53" t="s">
        <v>503</v>
      </c>
      <c r="C62" s="23" t="s">
        <v>335</v>
      </c>
      <c r="D62" s="24" t="s">
        <v>357</v>
      </c>
      <c r="E62" s="22" t="s">
        <v>504</v>
      </c>
      <c r="F62" s="60"/>
      <c r="G62" s="28" t="s">
        <v>729</v>
      </c>
      <c r="H62" s="26" t="s">
        <v>732</v>
      </c>
    </row>
    <row r="63" spans="2:8" ht="75">
      <c r="B63" s="53" t="s">
        <v>511</v>
      </c>
      <c r="C63" s="23" t="s">
        <v>335</v>
      </c>
      <c r="D63" s="24"/>
      <c r="E63" s="22" t="s">
        <v>512</v>
      </c>
      <c r="F63" s="60"/>
      <c r="G63" s="28" t="s">
        <v>729</v>
      </c>
      <c r="H63" s="26" t="s">
        <v>732</v>
      </c>
    </row>
    <row r="64" spans="2:8" ht="45">
      <c r="B64" s="53" t="s">
        <v>513</v>
      </c>
      <c r="C64" s="23" t="s">
        <v>335</v>
      </c>
      <c r="D64" s="24" t="s">
        <v>354</v>
      </c>
      <c r="E64" s="22" t="s">
        <v>512</v>
      </c>
      <c r="F64" s="60"/>
      <c r="G64" s="25" t="s">
        <v>728</v>
      </c>
      <c r="H64" s="26" t="s">
        <v>732</v>
      </c>
    </row>
    <row r="65" spans="2:8" ht="45">
      <c r="B65" s="53" t="s">
        <v>514</v>
      </c>
      <c r="C65" s="23" t="s">
        <v>5</v>
      </c>
      <c r="D65" s="24" t="s">
        <v>354</v>
      </c>
      <c r="E65" s="22" t="s">
        <v>515</v>
      </c>
      <c r="F65" s="60"/>
      <c r="G65" s="25" t="s">
        <v>728</v>
      </c>
      <c r="H65" s="26" t="s">
        <v>732</v>
      </c>
    </row>
    <row r="66" spans="2:8" ht="75">
      <c r="B66" s="53" t="s">
        <v>521</v>
      </c>
      <c r="C66" s="23" t="s">
        <v>335</v>
      </c>
      <c r="D66" s="24" t="s">
        <v>332</v>
      </c>
      <c r="E66" s="22" t="s">
        <v>522</v>
      </c>
      <c r="F66" s="60"/>
      <c r="G66" s="28" t="s">
        <v>729</v>
      </c>
      <c r="H66" s="26" t="s">
        <v>732</v>
      </c>
    </row>
    <row r="67" spans="2:8" ht="90">
      <c r="B67" s="53" t="s">
        <v>526</v>
      </c>
      <c r="C67" s="23" t="s">
        <v>335</v>
      </c>
      <c r="D67" s="24" t="s">
        <v>357</v>
      </c>
      <c r="E67" s="22" t="s">
        <v>527</v>
      </c>
      <c r="F67" s="60"/>
      <c r="G67" s="25" t="s">
        <v>728</v>
      </c>
      <c r="H67" s="26" t="s">
        <v>732</v>
      </c>
    </row>
    <row r="68" spans="2:8" ht="75">
      <c r="B68" s="53" t="s">
        <v>528</v>
      </c>
      <c r="C68" s="23" t="s">
        <v>5</v>
      </c>
      <c r="D68" s="24" t="s">
        <v>357</v>
      </c>
      <c r="E68" s="22" t="s">
        <v>293</v>
      </c>
      <c r="F68" s="60"/>
      <c r="G68" s="28" t="s">
        <v>729</v>
      </c>
      <c r="H68" s="26" t="s">
        <v>732</v>
      </c>
    </row>
    <row r="69" spans="2:8" ht="150">
      <c r="B69" s="53" t="s">
        <v>529</v>
      </c>
      <c r="C69" s="23" t="s">
        <v>335</v>
      </c>
      <c r="D69" s="24" t="s">
        <v>357</v>
      </c>
      <c r="E69" s="22" t="s">
        <v>530</v>
      </c>
      <c r="F69" s="60"/>
      <c r="G69" s="25" t="s">
        <v>727</v>
      </c>
      <c r="H69" s="26" t="s">
        <v>732</v>
      </c>
    </row>
    <row r="70" spans="2:8" ht="150">
      <c r="B70" s="53" t="s">
        <v>531</v>
      </c>
      <c r="C70" s="23" t="s">
        <v>335</v>
      </c>
      <c r="D70" s="24" t="s">
        <v>357</v>
      </c>
      <c r="E70" s="22" t="s">
        <v>532</v>
      </c>
      <c r="F70" s="60"/>
      <c r="G70" s="25" t="s">
        <v>727</v>
      </c>
      <c r="H70" s="26" t="s">
        <v>732</v>
      </c>
    </row>
    <row r="71" spans="2:8" ht="180">
      <c r="B71" s="53" t="s">
        <v>543</v>
      </c>
      <c r="C71" s="23" t="s">
        <v>335</v>
      </c>
      <c r="D71" s="24"/>
      <c r="E71" s="22" t="s">
        <v>544</v>
      </c>
      <c r="F71" s="60"/>
      <c r="G71" s="25" t="s">
        <v>728</v>
      </c>
      <c r="H71" s="26" t="s">
        <v>732</v>
      </c>
    </row>
    <row r="72" spans="2:8" ht="90">
      <c r="B72" s="53" t="s">
        <v>546</v>
      </c>
      <c r="C72" s="23" t="s">
        <v>335</v>
      </c>
      <c r="D72" s="24" t="s">
        <v>354</v>
      </c>
      <c r="E72" s="22" t="s">
        <v>547</v>
      </c>
      <c r="F72" s="60"/>
      <c r="G72" s="28" t="s">
        <v>729</v>
      </c>
      <c r="H72" s="26" t="s">
        <v>732</v>
      </c>
    </row>
    <row r="73" spans="2:8" ht="60">
      <c r="B73" s="53" t="s">
        <v>551</v>
      </c>
      <c r="C73" s="23" t="s">
        <v>335</v>
      </c>
      <c r="D73" s="24" t="s">
        <v>332</v>
      </c>
      <c r="E73" s="22" t="s">
        <v>552</v>
      </c>
      <c r="F73" s="60"/>
      <c r="G73" s="25" t="s">
        <v>728</v>
      </c>
      <c r="H73" s="26" t="s">
        <v>732</v>
      </c>
    </row>
    <row r="74" spans="2:8" ht="60">
      <c r="B74" s="53" t="s">
        <v>553</v>
      </c>
      <c r="C74" s="23" t="s">
        <v>335</v>
      </c>
      <c r="D74" s="24" t="s">
        <v>332</v>
      </c>
      <c r="E74" s="22" t="s">
        <v>554</v>
      </c>
      <c r="F74" s="60"/>
      <c r="G74" s="25" t="s">
        <v>728</v>
      </c>
      <c r="H74" s="26" t="s">
        <v>732</v>
      </c>
    </row>
    <row r="75" spans="2:8" ht="90">
      <c r="B75" s="53" t="s">
        <v>555</v>
      </c>
      <c r="C75" s="23" t="s">
        <v>5</v>
      </c>
      <c r="D75" s="24" t="s">
        <v>357</v>
      </c>
      <c r="E75" s="22" t="s">
        <v>321</v>
      </c>
      <c r="F75" s="60"/>
      <c r="G75" s="28" t="s">
        <v>729</v>
      </c>
      <c r="H75" s="26" t="s">
        <v>732</v>
      </c>
    </row>
    <row r="76" spans="2:8" ht="105">
      <c r="B76" s="53" t="s">
        <v>725</v>
      </c>
      <c r="C76" s="23" t="s">
        <v>5</v>
      </c>
      <c r="D76" s="24" t="s">
        <v>332</v>
      </c>
      <c r="E76" s="23" t="s">
        <v>721</v>
      </c>
      <c r="F76" s="60"/>
      <c r="G76" s="28" t="s">
        <v>729</v>
      </c>
      <c r="H76" s="26" t="s">
        <v>732</v>
      </c>
    </row>
    <row r="77" spans="2:8" ht="30">
      <c r="B77" s="53" t="s">
        <v>625</v>
      </c>
      <c r="C77" s="23"/>
      <c r="D77" s="24"/>
      <c r="E77" s="23" t="s">
        <v>626</v>
      </c>
      <c r="F77" s="60"/>
      <c r="G77" s="25" t="s">
        <v>728</v>
      </c>
      <c r="H77" s="26" t="s">
        <v>732</v>
      </c>
    </row>
    <row r="78" spans="2:8" ht="30">
      <c r="B78" s="53" t="s">
        <v>627</v>
      </c>
      <c r="C78" s="23"/>
      <c r="D78" s="37"/>
      <c r="E78" s="23" t="s">
        <v>626</v>
      </c>
      <c r="F78" s="60"/>
      <c r="G78" s="25" t="s">
        <v>728</v>
      </c>
      <c r="H78" s="26" t="s">
        <v>732</v>
      </c>
    </row>
    <row r="79" spans="2:8" ht="45">
      <c r="B79" s="53" t="s">
        <v>628</v>
      </c>
      <c r="C79" s="23"/>
      <c r="D79" s="37"/>
      <c r="E79" s="23" t="s">
        <v>724</v>
      </c>
      <c r="F79" s="60"/>
      <c r="G79" s="25" t="s">
        <v>728</v>
      </c>
      <c r="H79" s="26" t="s">
        <v>731</v>
      </c>
    </row>
    <row r="80" spans="2:8" ht="45">
      <c r="B80" s="53" t="s">
        <v>630</v>
      </c>
      <c r="C80" s="23"/>
      <c r="D80" s="37"/>
      <c r="E80" s="23" t="s">
        <v>724</v>
      </c>
      <c r="F80" s="60"/>
      <c r="G80" s="25" t="s">
        <v>728</v>
      </c>
      <c r="H80" s="26"/>
    </row>
    <row r="81" spans="2:8" ht="45">
      <c r="B81" s="53" t="s">
        <v>645</v>
      </c>
      <c r="C81" s="23" t="s">
        <v>5</v>
      </c>
      <c r="D81" s="24" t="s">
        <v>332</v>
      </c>
      <c r="E81" s="23" t="s">
        <v>646</v>
      </c>
      <c r="F81" s="60"/>
      <c r="G81" s="28" t="s">
        <v>728</v>
      </c>
      <c r="H81" s="26" t="s">
        <v>732</v>
      </c>
    </row>
  </sheetData>
  <dataValidations count="1">
    <dataValidation type="list" operator="equal" allowBlank="1" sqref="D11:D81">
      <formula1>"Row Wise,Column Wise,Both"</formula1>
      <formula2>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4:H51"/>
  <sheetViews>
    <sheetView workbookViewId="0">
      <selection activeCell="G6" sqref="G6"/>
    </sheetView>
  </sheetViews>
  <sheetFormatPr defaultRowHeight="12.75"/>
  <cols>
    <col min="2" max="2" width="34" customWidth="1"/>
    <col min="3" max="3" width="33.85546875" customWidth="1"/>
    <col min="4" max="4" width="22.7109375" customWidth="1"/>
    <col min="5" max="5" width="28" customWidth="1"/>
    <col min="6" max="6" width="31.28515625" customWidth="1"/>
    <col min="8" max="8" width="15.5703125" customWidth="1"/>
  </cols>
  <sheetData>
    <row r="4" spans="2:8" ht="45">
      <c r="B4" s="20" t="s">
        <v>329</v>
      </c>
      <c r="C4" s="19" t="s">
        <v>330</v>
      </c>
      <c r="D4" s="20" t="s">
        <v>331</v>
      </c>
      <c r="E4" s="18" t="s">
        <v>3</v>
      </c>
      <c r="F4" s="44"/>
      <c r="G4" s="21" t="s">
        <v>726</v>
      </c>
      <c r="H4" s="21" t="s">
        <v>730</v>
      </c>
    </row>
    <row r="5" spans="2:8" ht="15">
      <c r="B5" s="55" t="s">
        <v>746</v>
      </c>
      <c r="C5" s="22" t="s">
        <v>67</v>
      </c>
      <c r="D5" s="33"/>
      <c r="E5" s="46"/>
      <c r="F5" s="69" t="s">
        <v>956</v>
      </c>
      <c r="G5" s="58" t="s">
        <v>727</v>
      </c>
      <c r="H5" s="35" t="s">
        <v>732</v>
      </c>
    </row>
    <row r="6" spans="2:8" ht="165">
      <c r="B6" s="55" t="s">
        <v>756</v>
      </c>
      <c r="C6" s="22" t="s">
        <v>335</v>
      </c>
      <c r="D6" s="73" t="s">
        <v>357</v>
      </c>
      <c r="E6" s="22" t="s">
        <v>358</v>
      </c>
      <c r="F6" s="56"/>
      <c r="G6" s="34" t="s">
        <v>729</v>
      </c>
      <c r="H6" s="35" t="s">
        <v>732</v>
      </c>
    </row>
    <row r="7" spans="2:8" ht="255">
      <c r="B7" s="55" t="s">
        <v>374</v>
      </c>
      <c r="C7" s="23" t="s">
        <v>5</v>
      </c>
      <c r="D7" s="24" t="s">
        <v>332</v>
      </c>
      <c r="E7" s="23" t="s">
        <v>375</v>
      </c>
      <c r="F7" s="56" t="s">
        <v>970</v>
      </c>
      <c r="G7" s="25" t="s">
        <v>727</v>
      </c>
      <c r="H7" s="26" t="s">
        <v>732</v>
      </c>
    </row>
    <row r="8" spans="2:8" ht="165">
      <c r="B8" s="55" t="s">
        <v>392</v>
      </c>
      <c r="C8" s="23" t="s">
        <v>2</v>
      </c>
      <c r="D8" s="24" t="s">
        <v>357</v>
      </c>
      <c r="E8" s="23" t="s">
        <v>132</v>
      </c>
      <c r="F8" s="56" t="s">
        <v>957</v>
      </c>
      <c r="G8" s="28" t="s">
        <v>729</v>
      </c>
      <c r="H8" s="26" t="s">
        <v>732</v>
      </c>
    </row>
    <row r="9" spans="2:8" ht="60">
      <c r="B9" s="55" t="s">
        <v>397</v>
      </c>
      <c r="C9" s="23" t="s">
        <v>5</v>
      </c>
      <c r="D9" s="24" t="s">
        <v>332</v>
      </c>
      <c r="E9" s="23" t="s">
        <v>398</v>
      </c>
      <c r="F9" s="56"/>
      <c r="G9" s="28" t="s">
        <v>728</v>
      </c>
      <c r="H9" s="26" t="s">
        <v>731</v>
      </c>
    </row>
    <row r="10" spans="2:8" ht="165">
      <c r="B10" s="55" t="s">
        <v>400</v>
      </c>
      <c r="C10" s="29" t="s">
        <v>5</v>
      </c>
      <c r="D10" s="30" t="s">
        <v>332</v>
      </c>
      <c r="E10" s="29" t="s">
        <v>401</v>
      </c>
      <c r="F10" s="65"/>
      <c r="G10" s="31" t="s">
        <v>729</v>
      </c>
      <c r="H10" s="32" t="s">
        <v>732</v>
      </c>
    </row>
    <row r="11" spans="2:8" ht="275.25">
      <c r="B11" s="55" t="s">
        <v>402</v>
      </c>
      <c r="C11" s="23" t="s">
        <v>335</v>
      </c>
      <c r="D11" s="24"/>
      <c r="E11" s="22" t="s">
        <v>403</v>
      </c>
      <c r="F11" s="56" t="s">
        <v>958</v>
      </c>
      <c r="G11" s="25" t="s">
        <v>727</v>
      </c>
      <c r="H11" s="26" t="s">
        <v>732</v>
      </c>
    </row>
    <row r="12" spans="2:8" ht="45">
      <c r="B12" s="55" t="s">
        <v>405</v>
      </c>
      <c r="C12" s="23" t="s">
        <v>5</v>
      </c>
      <c r="D12" s="24" t="s">
        <v>332</v>
      </c>
      <c r="E12" s="23" t="s">
        <v>406</v>
      </c>
      <c r="F12" s="56"/>
      <c r="G12" s="25" t="s">
        <v>727</v>
      </c>
      <c r="H12" s="26" t="s">
        <v>732</v>
      </c>
    </row>
    <row r="13" spans="2:8" ht="60">
      <c r="B13" s="55" t="s">
        <v>408</v>
      </c>
      <c r="C13" s="23" t="s">
        <v>5</v>
      </c>
      <c r="D13" s="24" t="s">
        <v>332</v>
      </c>
      <c r="E13" s="22" t="s">
        <v>409</v>
      </c>
      <c r="F13" s="56"/>
      <c r="G13" s="25" t="s">
        <v>728</v>
      </c>
      <c r="H13" s="26" t="s">
        <v>732</v>
      </c>
    </row>
    <row r="14" spans="2:8" ht="165">
      <c r="B14" s="55" t="s">
        <v>417</v>
      </c>
      <c r="C14" s="23" t="s">
        <v>335</v>
      </c>
      <c r="D14" s="24"/>
      <c r="E14" s="22" t="s">
        <v>30</v>
      </c>
      <c r="F14" s="56"/>
      <c r="G14" s="28" t="s">
        <v>729</v>
      </c>
      <c r="H14" s="26" t="s">
        <v>731</v>
      </c>
    </row>
    <row r="15" spans="2:8" ht="45">
      <c r="B15" s="63" t="s">
        <v>418</v>
      </c>
      <c r="C15" s="23" t="s">
        <v>5</v>
      </c>
      <c r="D15" s="24" t="s">
        <v>354</v>
      </c>
      <c r="E15" s="22" t="s">
        <v>419</v>
      </c>
      <c r="F15" s="56"/>
      <c r="G15" s="25" t="s">
        <v>728</v>
      </c>
      <c r="H15" s="26" t="s">
        <v>732</v>
      </c>
    </row>
    <row r="16" spans="2:8" ht="60">
      <c r="B16" s="63" t="s">
        <v>420</v>
      </c>
      <c r="C16" s="23" t="s">
        <v>5</v>
      </c>
      <c r="D16" s="24" t="s">
        <v>354</v>
      </c>
      <c r="E16" s="22" t="s">
        <v>421</v>
      </c>
      <c r="F16" s="56"/>
      <c r="G16" s="25" t="s">
        <v>728</v>
      </c>
      <c r="H16" s="26" t="s">
        <v>732</v>
      </c>
    </row>
    <row r="17" spans="2:8" ht="30">
      <c r="B17" s="55" t="s">
        <v>426</v>
      </c>
      <c r="C17" s="23" t="s">
        <v>5</v>
      </c>
      <c r="D17" s="24"/>
      <c r="E17" s="22" t="s">
        <v>427</v>
      </c>
      <c r="F17" s="56"/>
      <c r="G17" s="25" t="s">
        <v>728</v>
      </c>
      <c r="H17" s="26" t="s">
        <v>732</v>
      </c>
    </row>
    <row r="18" spans="2:8" ht="30">
      <c r="B18" s="63" t="s">
        <v>432</v>
      </c>
      <c r="C18" s="23" t="s">
        <v>5</v>
      </c>
      <c r="D18" s="24" t="s">
        <v>332</v>
      </c>
      <c r="E18" s="22" t="s">
        <v>166</v>
      </c>
      <c r="F18" s="56"/>
      <c r="G18" s="25" t="s">
        <v>728</v>
      </c>
      <c r="H18" s="26" t="s">
        <v>732</v>
      </c>
    </row>
    <row r="19" spans="2:8" ht="71.25">
      <c r="B19" s="55" t="s">
        <v>439</v>
      </c>
      <c r="C19" s="23" t="s">
        <v>5</v>
      </c>
      <c r="D19" s="24" t="s">
        <v>332</v>
      </c>
      <c r="E19" s="22" t="s">
        <v>440</v>
      </c>
      <c r="F19" s="56"/>
      <c r="G19" s="25" t="s">
        <v>728</v>
      </c>
      <c r="H19" s="26" t="s">
        <v>732</v>
      </c>
    </row>
    <row r="20" spans="2:8" ht="45">
      <c r="B20" s="55" t="s">
        <v>447</v>
      </c>
      <c r="C20" s="23" t="s">
        <v>5</v>
      </c>
      <c r="D20" s="24" t="s">
        <v>357</v>
      </c>
      <c r="E20" s="23" t="s">
        <v>448</v>
      </c>
      <c r="F20" s="56"/>
      <c r="G20" s="25" t="s">
        <v>728</v>
      </c>
      <c r="H20" s="26" t="s">
        <v>732</v>
      </c>
    </row>
    <row r="21" spans="2:8" ht="30">
      <c r="B21" s="55" t="s">
        <v>449</v>
      </c>
      <c r="C21" s="23" t="s">
        <v>5</v>
      </c>
      <c r="D21" s="24" t="s">
        <v>332</v>
      </c>
      <c r="E21" s="23" t="s">
        <v>203</v>
      </c>
      <c r="F21" s="56"/>
      <c r="G21" s="25" t="s">
        <v>728</v>
      </c>
      <c r="H21" s="26" t="s">
        <v>732</v>
      </c>
    </row>
    <row r="22" spans="2:8" ht="165">
      <c r="B22" s="55" t="s">
        <v>459</v>
      </c>
      <c r="C22" s="23" t="s">
        <v>5</v>
      </c>
      <c r="D22" s="24" t="s">
        <v>354</v>
      </c>
      <c r="E22" s="22" t="s">
        <v>215</v>
      </c>
      <c r="F22" s="56"/>
      <c r="G22" s="28" t="s">
        <v>729</v>
      </c>
      <c r="H22" s="26" t="s">
        <v>732</v>
      </c>
    </row>
    <row r="23" spans="2:8" ht="165">
      <c r="B23" s="63" t="s">
        <v>460</v>
      </c>
      <c r="C23" s="23" t="s">
        <v>335</v>
      </c>
      <c r="D23" s="24" t="s">
        <v>354</v>
      </c>
      <c r="E23" s="22" t="s">
        <v>30</v>
      </c>
      <c r="F23" s="56"/>
      <c r="G23" s="28" t="s">
        <v>729</v>
      </c>
      <c r="H23" s="26" t="s">
        <v>732</v>
      </c>
    </row>
    <row r="24" spans="2:8" ht="30">
      <c r="B24" s="55" t="s">
        <v>466</v>
      </c>
      <c r="C24" s="23" t="s">
        <v>335</v>
      </c>
      <c r="D24" s="24" t="s">
        <v>332</v>
      </c>
      <c r="E24" s="22" t="s">
        <v>467</v>
      </c>
      <c r="F24" s="56"/>
      <c r="G24" s="25" t="s">
        <v>728</v>
      </c>
      <c r="H24" s="26" t="s">
        <v>732</v>
      </c>
    </row>
    <row r="25" spans="2:8" ht="165">
      <c r="B25" s="63" t="s">
        <v>468</v>
      </c>
      <c r="C25" s="23" t="s">
        <v>5</v>
      </c>
      <c r="D25" s="24" t="s">
        <v>357</v>
      </c>
      <c r="E25" s="22" t="s">
        <v>30</v>
      </c>
      <c r="F25" s="56"/>
      <c r="G25" s="28" t="s">
        <v>729</v>
      </c>
      <c r="H25" s="26" t="s">
        <v>732</v>
      </c>
    </row>
    <row r="26" spans="2:8" ht="165">
      <c r="B26" s="63" t="s">
        <v>469</v>
      </c>
      <c r="C26" s="23" t="s">
        <v>335</v>
      </c>
      <c r="D26" s="24"/>
      <c r="E26" s="22" t="s">
        <v>30</v>
      </c>
      <c r="F26" s="56"/>
      <c r="G26" s="28" t="s">
        <v>729</v>
      </c>
      <c r="H26" s="26" t="s">
        <v>732</v>
      </c>
    </row>
    <row r="27" spans="2:8" ht="45">
      <c r="B27" s="68" t="s">
        <v>501</v>
      </c>
      <c r="C27" s="23" t="s">
        <v>335</v>
      </c>
      <c r="D27" s="24" t="s">
        <v>357</v>
      </c>
      <c r="E27" s="22" t="s">
        <v>502</v>
      </c>
      <c r="F27" s="56"/>
      <c r="G27" s="25"/>
      <c r="H27" s="26"/>
    </row>
    <row r="28" spans="2:8" ht="30">
      <c r="B28" s="63" t="s">
        <v>505</v>
      </c>
      <c r="C28" s="23" t="s">
        <v>5</v>
      </c>
      <c r="D28" s="24" t="s">
        <v>357</v>
      </c>
      <c r="E28" s="22" t="s">
        <v>262</v>
      </c>
      <c r="F28" s="56"/>
      <c r="G28" s="25" t="s">
        <v>728</v>
      </c>
      <c r="H28" s="26" t="s">
        <v>732</v>
      </c>
    </row>
    <row r="29" spans="2:8" ht="15">
      <c r="B29" s="68" t="s">
        <v>533</v>
      </c>
      <c r="C29" s="23"/>
      <c r="D29" s="24"/>
      <c r="E29" s="22" t="s">
        <v>343</v>
      </c>
      <c r="F29" s="56"/>
      <c r="G29" s="25"/>
      <c r="H29" s="26"/>
    </row>
    <row r="30" spans="2:8" ht="45">
      <c r="B30" s="55" t="s">
        <v>541</v>
      </c>
      <c r="C30" s="23" t="s">
        <v>5</v>
      </c>
      <c r="D30" s="24" t="s">
        <v>332</v>
      </c>
      <c r="E30" s="22" t="s">
        <v>542</v>
      </c>
      <c r="F30" s="56"/>
      <c r="G30" s="25" t="s">
        <v>727</v>
      </c>
      <c r="H30" s="26" t="s">
        <v>732</v>
      </c>
    </row>
    <row r="31" spans="2:8" ht="45">
      <c r="B31" s="55" t="s">
        <v>556</v>
      </c>
      <c r="C31" s="23" t="s">
        <v>5</v>
      </c>
      <c r="D31" s="24" t="s">
        <v>357</v>
      </c>
      <c r="E31" s="22" t="s">
        <v>323</v>
      </c>
      <c r="F31" s="56" t="s">
        <v>899</v>
      </c>
      <c r="G31" s="25" t="s">
        <v>728</v>
      </c>
      <c r="H31" s="26" t="s">
        <v>732</v>
      </c>
    </row>
    <row r="32" spans="2:8" ht="165">
      <c r="B32" s="55" t="s">
        <v>557</v>
      </c>
      <c r="C32" s="23" t="s">
        <v>335</v>
      </c>
      <c r="D32" s="24" t="s">
        <v>357</v>
      </c>
      <c r="E32" s="22" t="s">
        <v>558</v>
      </c>
      <c r="F32" s="56"/>
      <c r="G32" s="28" t="s">
        <v>729</v>
      </c>
      <c r="H32" s="26" t="s">
        <v>732</v>
      </c>
    </row>
    <row r="33" spans="2:8" ht="30">
      <c r="B33" s="55" t="s">
        <v>565</v>
      </c>
      <c r="C33" s="23" t="s">
        <v>5</v>
      </c>
      <c r="D33" s="24" t="s">
        <v>332</v>
      </c>
      <c r="E33" s="23" t="s">
        <v>566</v>
      </c>
      <c r="F33" s="56"/>
      <c r="G33" s="25" t="s">
        <v>728</v>
      </c>
      <c r="H33" s="26" t="s">
        <v>732</v>
      </c>
    </row>
    <row r="34" spans="2:8" ht="30">
      <c r="B34" s="55" t="s">
        <v>567</v>
      </c>
      <c r="C34" s="23" t="s">
        <v>5</v>
      </c>
      <c r="D34" s="24" t="s">
        <v>332</v>
      </c>
      <c r="E34" s="23" t="s">
        <v>568</v>
      </c>
      <c r="F34" s="56"/>
      <c r="G34" s="25" t="s">
        <v>728</v>
      </c>
      <c r="H34" s="26" t="s">
        <v>732</v>
      </c>
    </row>
    <row r="35" spans="2:8" ht="45">
      <c r="B35" s="55" t="s">
        <v>569</v>
      </c>
      <c r="C35" s="23" t="s">
        <v>5</v>
      </c>
      <c r="D35" s="24" t="s">
        <v>332</v>
      </c>
      <c r="E35" s="23" t="s">
        <v>570</v>
      </c>
      <c r="F35" s="56"/>
      <c r="G35" s="25" t="s">
        <v>728</v>
      </c>
      <c r="H35" s="26" t="s">
        <v>732</v>
      </c>
    </row>
    <row r="36" spans="2:8" ht="45">
      <c r="B36" s="55" t="s">
        <v>571</v>
      </c>
      <c r="C36" s="23" t="s">
        <v>5</v>
      </c>
      <c r="D36" s="24" t="s">
        <v>354</v>
      </c>
      <c r="E36" s="23" t="s">
        <v>572</v>
      </c>
      <c r="F36" s="56"/>
      <c r="G36" s="25" t="s">
        <v>728</v>
      </c>
      <c r="H36" s="26" t="s">
        <v>732</v>
      </c>
    </row>
    <row r="37" spans="2:8" ht="45">
      <c r="B37" s="55" t="s">
        <v>573</v>
      </c>
      <c r="C37" s="23" t="s">
        <v>5</v>
      </c>
      <c r="D37" s="24" t="s">
        <v>354</v>
      </c>
      <c r="E37" s="23" t="s">
        <v>574</v>
      </c>
      <c r="F37" s="56"/>
      <c r="G37" s="25" t="s">
        <v>728</v>
      </c>
      <c r="H37" s="26" t="s">
        <v>732</v>
      </c>
    </row>
    <row r="38" spans="2:8" ht="60">
      <c r="B38" s="55" t="s">
        <v>575</v>
      </c>
      <c r="C38" s="23" t="s">
        <v>5</v>
      </c>
      <c r="D38" s="24" t="s">
        <v>354</v>
      </c>
      <c r="E38" s="23" t="s">
        <v>576</v>
      </c>
      <c r="F38" s="56"/>
      <c r="G38" s="25" t="s">
        <v>728</v>
      </c>
      <c r="H38" s="26" t="s">
        <v>732</v>
      </c>
    </row>
    <row r="39" spans="2:8" ht="75">
      <c r="B39" s="55" t="s">
        <v>591</v>
      </c>
      <c r="C39" s="23" t="s">
        <v>5</v>
      </c>
      <c r="D39" s="24" t="s">
        <v>357</v>
      </c>
      <c r="E39" s="23" t="s">
        <v>592</v>
      </c>
      <c r="F39" s="56"/>
      <c r="G39" s="25" t="s">
        <v>728</v>
      </c>
      <c r="H39" s="26" t="s">
        <v>731</v>
      </c>
    </row>
    <row r="40" spans="2:8" ht="165">
      <c r="B40" s="55" t="s">
        <v>598</v>
      </c>
      <c r="C40" s="23" t="s">
        <v>5</v>
      </c>
      <c r="D40" s="24" t="s">
        <v>332</v>
      </c>
      <c r="E40" s="23" t="s">
        <v>599</v>
      </c>
      <c r="F40" s="56" t="s">
        <v>960</v>
      </c>
      <c r="G40" s="28" t="s">
        <v>729</v>
      </c>
      <c r="H40" s="26" t="s">
        <v>732</v>
      </c>
    </row>
    <row r="41" spans="2:8" ht="165">
      <c r="B41" s="55" t="s">
        <v>607</v>
      </c>
      <c r="C41" s="23" t="s">
        <v>335</v>
      </c>
      <c r="D41" s="24" t="s">
        <v>354</v>
      </c>
      <c r="E41" s="23" t="s">
        <v>608</v>
      </c>
      <c r="F41" s="56"/>
      <c r="G41" s="28" t="s">
        <v>729</v>
      </c>
      <c r="H41" s="26" t="s">
        <v>732</v>
      </c>
    </row>
    <row r="42" spans="2:8" ht="165">
      <c r="B42" s="55" t="s">
        <v>620</v>
      </c>
      <c r="C42" s="23" t="s">
        <v>5</v>
      </c>
      <c r="D42" s="24" t="s">
        <v>332</v>
      </c>
      <c r="E42" s="23" t="s">
        <v>722</v>
      </c>
      <c r="F42" s="56"/>
      <c r="G42" s="28" t="s">
        <v>729</v>
      </c>
      <c r="H42" s="26" t="s">
        <v>732</v>
      </c>
    </row>
    <row r="43" spans="2:8" ht="165">
      <c r="B43" s="55" t="s">
        <v>621</v>
      </c>
      <c r="C43" s="23" t="s">
        <v>5</v>
      </c>
      <c r="D43" s="24" t="s">
        <v>332</v>
      </c>
      <c r="E43" s="23" t="s">
        <v>723</v>
      </c>
      <c r="F43" s="56"/>
      <c r="G43" s="28" t="s">
        <v>729</v>
      </c>
      <c r="H43" s="26" t="s">
        <v>732</v>
      </c>
    </row>
    <row r="44" spans="2:8" ht="15">
      <c r="B44" s="55" t="s">
        <v>629</v>
      </c>
      <c r="C44" s="23"/>
      <c r="D44" s="37"/>
      <c r="E44" s="23" t="s">
        <v>626</v>
      </c>
      <c r="F44" s="56"/>
      <c r="G44" s="25" t="s">
        <v>727</v>
      </c>
      <c r="H44" s="26" t="s">
        <v>731</v>
      </c>
    </row>
    <row r="45" spans="2:8" ht="45">
      <c r="B45" s="55" t="s">
        <v>635</v>
      </c>
      <c r="C45" s="23" t="s">
        <v>5</v>
      </c>
      <c r="D45" s="24" t="s">
        <v>332</v>
      </c>
      <c r="E45" s="23" t="s">
        <v>636</v>
      </c>
      <c r="F45" s="56"/>
      <c r="G45" s="25" t="s">
        <v>728</v>
      </c>
      <c r="H45" s="26" t="s">
        <v>732</v>
      </c>
    </row>
    <row r="46" spans="2:8" ht="165">
      <c r="B46" s="55" t="s">
        <v>641</v>
      </c>
      <c r="C46" s="23" t="s">
        <v>5</v>
      </c>
      <c r="D46" s="24" t="s">
        <v>332</v>
      </c>
      <c r="E46" s="23" t="s">
        <v>642</v>
      </c>
      <c r="F46" s="56"/>
      <c r="G46" s="28" t="s">
        <v>729</v>
      </c>
      <c r="H46" s="26" t="s">
        <v>732</v>
      </c>
    </row>
    <row r="47" spans="2:8" ht="15">
      <c r="B47" s="55" t="s">
        <v>682</v>
      </c>
      <c r="C47" s="23" t="s">
        <v>5</v>
      </c>
      <c r="D47" s="24" t="s">
        <v>332</v>
      </c>
      <c r="E47" s="71" t="s">
        <v>683</v>
      </c>
      <c r="F47" s="56"/>
      <c r="G47" s="25" t="s">
        <v>728</v>
      </c>
      <c r="H47" s="26" t="s">
        <v>732</v>
      </c>
    </row>
    <row r="48" spans="2:8" ht="15">
      <c r="B48" s="55" t="s">
        <v>684</v>
      </c>
      <c r="C48" s="23" t="s">
        <v>5</v>
      </c>
      <c r="D48" s="24" t="s">
        <v>332</v>
      </c>
      <c r="E48" s="71" t="s">
        <v>685</v>
      </c>
      <c r="F48" s="56"/>
      <c r="G48" s="25" t="s">
        <v>728</v>
      </c>
      <c r="H48" s="26" t="s">
        <v>732</v>
      </c>
    </row>
    <row r="49" spans="2:8" ht="15">
      <c r="B49" s="55" t="s">
        <v>686</v>
      </c>
      <c r="C49" s="23" t="s">
        <v>5</v>
      </c>
      <c r="D49" s="24" t="s">
        <v>332</v>
      </c>
      <c r="E49" s="71" t="s">
        <v>687</v>
      </c>
      <c r="F49" s="56"/>
      <c r="G49" s="25" t="s">
        <v>728</v>
      </c>
      <c r="H49" s="26" t="s">
        <v>732</v>
      </c>
    </row>
    <row r="50" spans="2:8" ht="30">
      <c r="B50" s="55" t="s">
        <v>695</v>
      </c>
      <c r="C50" s="23" t="s">
        <v>5</v>
      </c>
      <c r="D50" s="24" t="s">
        <v>332</v>
      </c>
      <c r="E50" s="23" t="s">
        <v>696</v>
      </c>
      <c r="F50" s="56"/>
      <c r="G50" s="25" t="s">
        <v>728</v>
      </c>
      <c r="H50" s="26" t="s">
        <v>732</v>
      </c>
    </row>
    <row r="51" spans="2:8" ht="15">
      <c r="B51" s="55" t="s">
        <v>697</v>
      </c>
      <c r="C51" s="23" t="s">
        <v>5</v>
      </c>
      <c r="D51" s="24" t="s">
        <v>332</v>
      </c>
      <c r="E51" s="23" t="s">
        <v>698</v>
      </c>
      <c r="F51" s="56"/>
      <c r="G51" s="25" t="s">
        <v>728</v>
      </c>
      <c r="H51" s="26" t="s">
        <v>732</v>
      </c>
    </row>
  </sheetData>
  <dataValidations count="1">
    <dataValidation type="list" operator="equal" allowBlank="1" sqref="D5:D51">
      <formula1>"Row Wise,Column Wise,Both"</formula1>
      <formula2>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Russel's sheet</vt:lpstr>
      <vt:lpstr>Harbinger</vt:lpstr>
      <vt:lpstr>Fields - To Be Deleted</vt:lpstr>
      <vt:lpstr>Fields - Description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Lalit Kumar</dc:creator>
  <cp:lastModifiedBy>lalit.kumar</cp:lastModifiedBy>
  <dcterms:created xsi:type="dcterms:W3CDTF">2017-04-07T13:27:31Z</dcterms:created>
  <dcterms:modified xsi:type="dcterms:W3CDTF">2017-04-28T13:21:06Z</dcterms:modified>
</cp:coreProperties>
</file>