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definedNames>
    <definedName name="_xlnm._FilterDatabase" localSheetId="0" hidden="1">OpenEnrollmentDashboardData!$A$2:$AG$2</definedName>
  </definedNames>
  <calcPr calcId="125725"/>
</workbook>
</file>

<file path=xl/sharedStrings.xml><?xml version="1.0" encoding="utf-8"?>
<sst xmlns="http://schemas.openxmlformats.org/spreadsheetml/2006/main" count="1790" uniqueCount="992">
  <si>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</si>
  <si>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</si>
  <si>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</si>
  <si>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</si>
  <si>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</si>
  <si>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</si>
  <si>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</si>
  <si>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</si>
  <si>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</si>
  <si>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</si>
  <si>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</si>
  <si>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</si>
  <si>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</si>
  <si>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</si>
  <si>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</si>
  <si>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</si>
  <si>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</si>
  <si>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</si>
  <si>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</si>
  <si>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</si>
  <si>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</si>
  <si>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</si>
  <si>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</si>
  <si>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</si>
  <si>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</si>
  <si>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</si>
  <si>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</si>
  <si>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</si>
  <si>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</si>
  <si>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</si>
  <si>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</si>
  <si>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</si>
  <si>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</si>
  <si>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</si>
  <si>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</si>
  <si>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Alana Batzianis-611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</si>
  <si>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</si>
  <si>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</si>
  <si>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</si>
  <si>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</si>
  <si>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</si>
  <si>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</si>
  <si>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</si>
  <si>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</si>
  <si>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</si>
  <si>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</si>
  <si>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</si>
  <si>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</si>
  <si>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</si>
  <si>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</si>
  <si>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</si>
  <si>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</si>
  <si>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</si>
  <si>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</si>
  <si>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</si>
  <si>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</si>
  <si>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</si>
  <si>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</si>
  <si>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</si>
  <si>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</si>
  <si>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</si>
  <si>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</si>
  <si>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</si>
  <si>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</si>
  <si>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</si>
  <si>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</si>
  <si>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</si>
  <si>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</si>
  <si>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</si>
  <si>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</si>
  <si>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</si>
  <si>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</si>
  <si>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</si>
  <si>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</si>
  <si>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</si>
  <si>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</si>
  <si>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</si>
  <si>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</si>
  <si>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</si>
  <si>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</si>
  <si>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</si>
  <si>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</si>
  <si>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</si>
  <si>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Edgar Aguilar-778</t>
  </si>
  <si>
    <t>Jose Cuellar-779</t>
  </si>
  <si>
    <t>Melvin Christman-780</t>
  </si>
  <si>
    <t>Trina Wierman-782</t>
  </si>
  <si>
    <t>Lisa Garon-784</t>
  </si>
  <si>
    <t>Amannda Johnson-790</t>
  </si>
  <si>
    <t>Sean Metter-797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</si>
  <si>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</si>
  <si>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</si>
  <si>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</si>
  <si>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</si>
  <si>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</si>
  <si>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</si>
  <si>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</si>
  <si>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Vickie Delre-862</t>
  </si>
  <si>
    <t>Patricia Winkler-872</t>
  </si>
  <si>
    <t>Victoria Edwards-874</t>
  </si>
  <si>
    <t>Mich Mercado-875</t>
  </si>
  <si>
    <t>Sylvia Portillo-876</t>
  </si>
  <si>
    <t>Anne Mattis-879</t>
  </si>
  <si>
    <t>Shelly Huffman-880</t>
  </si>
  <si>
    <t>Pam Smith-881</t>
  </si>
  <si>
    <t>Leticia Lopez-883</t>
  </si>
  <si>
    <t>Susan Sulivan-893</t>
  </si>
  <si>
    <t>Cindy Wibbing-895</t>
  </si>
  <si>
    <t>Irene Chen-903</t>
  </si>
  <si>
    <t>Jessica Vazquez-904</t>
  </si>
  <si>
    <t>Roy Prasad-908</t>
  </si>
  <si>
    <t>Marilyn Browne-911</t>
  </si>
  <si>
    <t>Deborah Collins-912</t>
  </si>
  <si>
    <t>Teresa Estes-914</t>
  </si>
  <si>
    <t>Janine Morrow-916</t>
  </si>
  <si>
    <t>Chimane Rhodes-917</t>
  </si>
  <si>
    <t>Toiya Brown-924</t>
  </si>
  <si>
    <t>Windstream Partner Level-926</t>
  </si>
  <si>
    <t>Lorena Cervantez-952</t>
  </si>
  <si>
    <t>Nancy Xiong-955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</si>
  <si>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</si>
  <si>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</si>
  <si>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</si>
  <si>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</si>
  <si>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</si>
  <si>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</si>
  <si>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</si>
  <si>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</si>
  <si>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</si>
  <si>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</si>
  <si>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</si>
  <si>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</si>
  <si>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</si>
  <si>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</si>
  <si>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Sapient Payroll-1113</t>
  </si>
  <si>
    <t>Myra Sarmiento-1145</t>
  </si>
  <si>
    <t>Carie Medina-1151</t>
  </si>
  <si>
    <t>Chris Ellenberger-1159</t>
  </si>
  <si>
    <t>Jennifer Fernandes-1161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</si>
  <si>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</si>
  <si>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</si>
  <si>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</si>
  <si>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</si>
  <si>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</si>
  <si>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</si>
  <si>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</si>
  <si>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</si>
  <si>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</si>
  <si>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</si>
  <si>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</si>
  <si>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</si>
  <si>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</si>
  <si>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</si>
  <si>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</si>
  <si>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</si>
  <si>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</si>
  <si>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</si>
  <si>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</si>
  <si>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</si>
  <si>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</si>
  <si>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</si>
  <si>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</si>
  <si>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</si>
  <si>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</si>
  <si>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</si>
  <si>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</si>
  <si>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</si>
  <si>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</si>
  <si>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</si>
  <si>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</si>
  <si>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</si>
  <si>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</si>
  <si>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</si>
  <si>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</si>
  <si>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</si>
  <si>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</si>
  <si>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</si>
  <si>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</si>
  <si>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</si>
  <si>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</si>
  <si>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</si>
  <si>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</si>
  <si>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</si>
  <si>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</si>
  <si>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</si>
  <si>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</si>
  <si>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</si>
  <si>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</si>
  <si>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</si>
  <si>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</si>
  <si>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</si>
  <si>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</si>
  <si>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</si>
  <si>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</si>
  <si>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</si>
  <si>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</si>
  <si>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</si>
  <si>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</si>
  <si>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</si>
  <si>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</si>
  <si>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</si>
  <si>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</si>
  <si>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</si>
  <si>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</si>
  <si>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</si>
  <si>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</si>
  <si>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</si>
  <si>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</si>
  <si>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</si>
  <si>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</si>
  <si>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</si>
  <si>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</si>
  <si>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</si>
  <si>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</si>
  <si>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</si>
  <si>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</si>
  <si>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</si>
  <si>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</si>
  <si>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</si>
  <si>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</si>
  <si>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</si>
  <si>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</si>
  <si>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</si>
  <si>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</si>
  <si>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</si>
  <si>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</si>
  <si>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</si>
  <si>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</si>
  <si>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</si>
  <si>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</si>
  <si>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</si>
  <si>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</si>
  <si>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</si>
  <si>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</si>
  <si>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</si>
  <si>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</si>
  <si>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</si>
  <si>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</si>
  <si>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</si>
  <si>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</si>
  <si>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</si>
  <si>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</si>
  <si>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</si>
  <si>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</si>
  <si>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</si>
  <si>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</si>
  <si>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</si>
  <si>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</si>
  <si>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</si>
  <si>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</si>
  <si>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test Parnter-2064</t>
  </si>
  <si>
    <t>Tony Lee-2067</t>
  </si>
  <si>
    <t>Helen Thomas-2070</t>
  </si>
  <si>
    <t>company test-2089</t>
  </si>
  <si>
    <t>almac test-2090</t>
  </si>
  <si>
    <t>ABCD Test-2091</t>
  </si>
  <si>
    <t>abcdefgh Test-2092</t>
  </si>
  <si>
    <t>wINDSTREM TEST-2095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</si>
  <si>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</si>
  <si>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</si>
  <si>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</si>
  <si>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</si>
  <si>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</si>
  <si>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</si>
  <si>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</si>
  <si>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</si>
  <si>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</si>
  <si>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</si>
  <si>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</si>
  <si>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</si>
  <si>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</si>
  <si>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</si>
  <si>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</si>
  <si>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</si>
  <si>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</si>
  <si>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</si>
  <si>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</si>
  <si>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</si>
  <si>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</si>
  <si>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</si>
  <si>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</si>
  <si>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</si>
  <si>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test email-2440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</si>
  <si>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</si>
  <si>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</si>
  <si>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</si>
  <si>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</si>
  <si>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</si>
  <si>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</si>
  <si>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</si>
  <si>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</si>
  <si>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Prod Partner-2580</t>
  </si>
  <si>
    <t>Dev Reports-2666</t>
  </si>
  <si>
    <t>Dee Dee Olek-2717</t>
  </si>
  <si>
    <t>Rachel Baker-2718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</si>
  <si>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</si>
  <si>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</si>
  <si>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</si>
  <si>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</si>
  <si>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</si>
  <si>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</si>
  <si>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</si>
  <si>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</si>
  <si>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</si>
  <si>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</si>
  <si>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</si>
  <si>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</si>
  <si>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</si>
  <si>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</si>
  <si>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</si>
  <si>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</si>
  <si>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</si>
  <si>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</si>
  <si>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</si>
  <si>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</si>
  <si>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</si>
  <si>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</si>
  <si>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</si>
  <si>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</si>
  <si>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</si>
  <si>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</si>
  <si>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</si>
  <si>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</si>
  <si>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</si>
  <si>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</si>
  <si>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</si>
  <si>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</si>
  <si>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</si>
  <si>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</si>
  <si>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</si>
  <si>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</si>
  <si>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</si>
  <si>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</si>
  <si>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</si>
  <si>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</si>
  <si>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</si>
  <si>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</si>
  <si>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</si>
  <si>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</si>
  <si>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</si>
  <si>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</si>
  <si>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</si>
  <si>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</si>
  <si>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</si>
  <si>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</si>
  <si>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</si>
  <si>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</si>
  <si>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</si>
  <si>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</si>
  <si>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</si>
  <si>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</si>
  <si>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</si>
  <si>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</si>
  <si>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</si>
  <si>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</si>
  <si>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</si>
  <si>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</si>
  <si>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</si>
  <si>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</si>
  <si>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</si>
  <si>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</si>
  <si>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</si>
  <si>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</si>
  <si>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</si>
  <si>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</si>
  <si>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</si>
  <si>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</si>
  <si>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</si>
  <si>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</si>
  <si>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</si>
  <si>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</si>
  <si>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</si>
  <si>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</si>
  <si>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</si>
  <si>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</si>
  <si>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</si>
  <si>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</si>
  <si>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</si>
  <si>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</si>
  <si>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</si>
  <si>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</si>
  <si>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</si>
  <si>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</si>
  <si>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</si>
  <si>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</si>
  <si>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</si>
  <si>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</si>
  <si>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</si>
  <si>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</si>
  <si>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</si>
  <si>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</si>
  <si>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</si>
  <si>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</si>
  <si>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</si>
  <si>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test rights-3760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</si>
  <si>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</si>
  <si>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</si>
  <si>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</si>
  <si>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</si>
  <si>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</si>
  <si>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</si>
  <si>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</si>
  <si>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</si>
  <si>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</si>
  <si>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</si>
  <si>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</si>
  <si>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</si>
  <si>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</si>
  <si>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</si>
  <si>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</si>
  <si>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</si>
  <si>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</si>
  <si>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</si>
  <si>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</si>
  <si>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</si>
  <si>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</si>
  <si>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</si>
  <si>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</si>
  <si>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</si>
  <si>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</si>
  <si>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</si>
  <si>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</si>
  <si>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</si>
  <si>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</si>
  <si>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</si>
  <si>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</si>
  <si>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</si>
  <si>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</si>
  <si>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</si>
  <si>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</si>
  <si>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</si>
  <si>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</si>
  <si>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</si>
  <si>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</si>
  <si>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</si>
  <si>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</si>
  <si>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</si>
  <si>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</si>
  <si>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</si>
  <si>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</si>
  <si>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</si>
  <si>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</si>
  <si>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</si>
  <si>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</si>
  <si>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</si>
  <si>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</si>
  <si>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</si>
  <si>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</si>
  <si>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</si>
  <si>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</si>
  <si>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</si>
  <si>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</si>
  <si>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</si>
  <si>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</si>
  <si>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</si>
  <si>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</si>
  <si>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</si>
  <si>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</si>
  <si>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</si>
  <si>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</si>
  <si>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</si>
  <si>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</si>
  <si>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</si>
  <si>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</si>
  <si>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</si>
  <si>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</si>
  <si>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</si>
  <si>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</si>
  <si>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</si>
  <si>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</si>
  <si>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</si>
  <si>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</si>
  <si>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</si>
  <si>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</si>
  <si>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</si>
  <si>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</si>
  <si>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</si>
  <si>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</si>
  <si>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</si>
  <si>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</si>
  <si>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</si>
  <si>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</si>
  <si>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</si>
  <si>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</si>
  <si>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</si>
  <si>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</si>
  <si>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</si>
  <si>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</si>
  <si>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</si>
  <si>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</si>
  <si>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</si>
  <si>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</si>
  <si>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</si>
  <si>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</si>
  <si>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</si>
  <si>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</si>
  <si>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</si>
  <si>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Robert Tail-4285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</si>
  <si>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</si>
  <si>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</si>
  <si>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</si>
  <si>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</si>
  <si>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</si>
  <si>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</si>
  <si>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</si>
  <si>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</si>
  <si>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</si>
  <si>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</si>
  <si>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</si>
  <si>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</si>
  <si>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</si>
  <si>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</si>
  <si>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</si>
  <si>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</si>
  <si>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</si>
  <si>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</si>
  <si>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</si>
  <si>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</si>
  <si>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</si>
  <si>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</si>
  <si>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</si>
  <si>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</si>
  <si>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</si>
  <si>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</si>
  <si>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</si>
  <si>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</si>
  <si>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</si>
  <si>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</si>
  <si>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</si>
  <si>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</si>
  <si>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</si>
  <si>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</si>
  <si>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</si>
  <si>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</si>
  <si>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</si>
  <si>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</si>
  <si>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</si>
  <si>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</si>
  <si>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</si>
  <si>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</si>
  <si>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</si>
  <si>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</si>
  <si>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</si>
  <si>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</si>
  <si>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</si>
  <si>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</si>
  <si>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</si>
  <si>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</si>
  <si>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</si>
  <si>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</si>
  <si>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</si>
  <si>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</si>
  <si>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</si>
  <si>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</si>
  <si>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</si>
  <si>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</si>
  <si>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</si>
  <si>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</si>
  <si>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</si>
  <si>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</si>
  <si>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</si>
  <si>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</si>
  <si>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</si>
  <si>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</si>
  <si>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</si>
  <si>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</si>
  <si>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</si>
  <si>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</si>
  <si>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</si>
  <si>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</si>
  <si>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</si>
  <si>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</si>
  <si>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</si>
  <si>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</si>
  <si>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</si>
  <si>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</si>
  <si>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</si>
  <si>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</si>
  <si>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</si>
  <si>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</si>
  <si>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</si>
  <si>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</si>
  <si>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</si>
  <si>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</si>
  <si>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</si>
  <si>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</si>
  <si>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</si>
  <si>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</si>
  <si>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</si>
  <si>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</si>
  <si>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</si>
  <si>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</si>
  <si>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</si>
  <si>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</si>
  <si>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</si>
  <si>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</si>
  <si>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</si>
  <si>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</si>
  <si>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</si>
  <si>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</si>
  <si>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</si>
  <si>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</si>
  <si>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</si>
  <si>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</si>
  <si>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</si>
  <si>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</si>
  <si>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</si>
  <si>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</si>
  <si>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SSO Partner-5134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</si>
  <si>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</si>
  <si>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</si>
  <si>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</si>
  <si>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</si>
  <si>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</si>
  <si>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</si>
  <si>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</si>
  <si>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</si>
  <si>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</si>
  <si>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</si>
  <si>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</si>
  <si>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</si>
  <si>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</si>
  <si>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</si>
  <si>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</si>
  <si>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</si>
  <si>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</si>
  <si>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</si>
  <si>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</si>
  <si>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</si>
  <si>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</si>
  <si>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</si>
  <si>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</si>
  <si>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</si>
  <si>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</si>
  <si>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</si>
  <si>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</si>
  <si>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</si>
  <si>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</si>
  <si>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</si>
  <si>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</si>
  <si>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brokerhspl test-5193</t>
  </si>
  <si>
    <t>brokertest hspl-5194</t>
  </si>
  <si>
    <t>Umesh Kadam-5200</t>
  </si>
  <si>
    <t>Avnish Yadav-5201</t>
  </si>
  <si>
    <t>Jyoti Mayne-5202</t>
  </si>
  <si>
    <t>Abhilash Warkari-5206</t>
  </si>
  <si>
    <t>Vaishali Poojari-5208</t>
  </si>
  <si>
    <t>Penni Asmann-5210</t>
  </si>
  <si>
    <t>Venkatesh Pujari-5212</t>
  </si>
  <si>
    <t>Smita Pawar-5213</t>
  </si>
  <si>
    <t>Prasad Patil-5217</t>
  </si>
  <si>
    <t>Sumeet Kolge-5218</t>
  </si>
  <si>
    <t>TestPartner HSPL-5220</t>
  </si>
  <si>
    <t>TestBroker HSPL-5222</t>
  </si>
  <si>
    <t>Aniruddha Dev-5223</t>
  </si>
  <si>
    <t>Priya Dhamande-5224</t>
  </si>
  <si>
    <t>Devin Rubio-5229</t>
  </si>
  <si>
    <t>Bryonna Tanner-5230</t>
  </si>
  <si>
    <t>Jayshree Nagpure-5234</t>
  </si>
  <si>
    <t>Yogesh Chaudhari-5235</t>
  </si>
  <si>
    <t>Sheetal Bodhale-5236</t>
  </si>
  <si>
    <t>Kassie Walz-5241</t>
  </si>
  <si>
    <t>Matthew Cornwall-5243</t>
  </si>
  <si>
    <t>Jyotibala Pardeshi-5245</t>
  </si>
  <si>
    <t>Amit Kumawat-5246</t>
  </si>
  <si>
    <t>Parmeshwar Jumbad-5248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</si>
  <si>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</si>
  <si>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</si>
  <si>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</si>
  <si>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</si>
  <si>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</si>
  <si>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</si>
  <si>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</si>
  <si>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</si>
  <si>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</si>
  <si>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</si>
  <si>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</si>
  <si>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</si>
  <si>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</si>
  <si>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</si>
  <si>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</si>
  <si>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Shailesh C-5297</t>
  </si>
  <si>
    <t>Anirudha J-5298</t>
  </si>
  <si>
    <t>Laurita Long-5303</t>
  </si>
  <si>
    <t>Araceli Moreno-5304</t>
  </si>
  <si>
    <t>Prasad Broker-5317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</si>
  <si>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</si>
  <si>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</si>
  <si>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</si>
  <si>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</si>
  <si>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</si>
  <si>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</si>
  <si>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</si>
  <si>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</si>
  <si>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</si>
  <si>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</si>
  <si>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</si>
  <si>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</si>
  <si>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</si>
  <si>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</si>
  <si>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</si>
  <si>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</si>
  <si>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</si>
  <si>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</si>
  <si>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</si>
  <si>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</si>
  <si>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</si>
  <si>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</si>
  <si>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</si>
  <si>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</si>
  <si>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</si>
  <si>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</si>
  <si>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</si>
  <si>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</si>
  <si>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</si>
  <si>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</si>
  <si>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</si>
  <si>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</si>
  <si>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</si>
  <si>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</si>
  <si>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</si>
  <si>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</si>
  <si>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</si>
  <si>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</si>
  <si>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</si>
  <si>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</si>
  <si>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</si>
  <si>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</si>
  <si>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Nicole Murray-5615</t>
  </si>
  <si>
    <t>Stacy Thomas-5622</t>
  </si>
  <si>
    <t>Christie Gray-5663</t>
  </si>
  <si>
    <t>Mea Lath-5677</t>
  </si>
  <si>
    <t>Wayne Sim-5678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</si>
  <si>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</si>
  <si>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</si>
  <si>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</si>
  <si>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</si>
  <si>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</si>
  <si>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</si>
  <si>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</si>
  <si>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</si>
  <si>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</si>
  <si>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</si>
  <si>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</si>
  <si>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</si>
  <si>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</si>
  <si>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</si>
  <si>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</si>
  <si>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</si>
  <si>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</si>
  <si>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</si>
  <si>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</si>
  <si>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</si>
  <si>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</si>
  <si>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</si>
  <si>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</si>
  <si>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</si>
  <si>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</si>
  <si>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</si>
  <si>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</si>
  <si>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</si>
  <si>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</si>
  <si>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</si>
  <si>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</si>
  <si>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</si>
  <si>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</si>
  <si>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City of Oceanside</t>
  </si>
  <si>
    <t>Jan  1 2018 12:00AM</t>
  </si>
  <si>
    <t>Chris Ellenberger</t>
  </si>
  <si>
    <t>10/16/2017</t>
  </si>
  <si>
    <t>10/30/2017</t>
  </si>
  <si>
    <t>_VSP_EXPORT</t>
  </si>
  <si>
    <t>Kathy Shannon
kathsh2@vsp.com
VSP Group# 00 111574
Phone# 800 852-7600 ext 7575
Member Services
Phone# 800 877-7195
imember@vsp.com</t>
  </si>
  <si>
    <t>Vision Service Provider</t>
  </si>
  <si>
    <t>Employee Data</t>
  </si>
  <si>
    <t>11/29/2017 8:04:54 AM</t>
  </si>
  <si>
    <t>Full File</t>
  </si>
  <si>
    <t>Jan</t>
  </si>
  <si>
    <t>Dec</t>
  </si>
  <si>
    <t>Weekly</t>
  </si>
  <si>
    <t>Wed</t>
  </si>
  <si>
    <t>8:00AM</t>
  </si>
  <si>
    <t>1/1/2018</t>
  </si>
  <si>
    <t>FTP</t>
  </si>
  <si>
    <t>12/6/2017</t>
  </si>
  <si>
    <t>DeltaCare PMI_Export</t>
  </si>
  <si>
    <t>lgraves@delta.org
Group# 76334</t>
  </si>
  <si>
    <t>Delta Dental</t>
  </si>
  <si>
    <t>11/29/2017 9:34:54 AM</t>
  </si>
  <si>
    <t>9:30AM</t>
  </si>
  <si>
    <t>SFTP</t>
  </si>
  <si>
    <t>CVHP</t>
  </si>
  <si>
    <t>Nathaniel Cornejo-Walker</t>
  </si>
  <si>
    <t>11/20/2017</t>
  </si>
  <si>
    <t>_DeltaCare PMI HMO</t>
  </si>
  <si>
    <t>DentalCare USA</t>
  </si>
  <si>
    <t>12/5/2017 1:09:48 PM</t>
  </si>
  <si>
    <t>7:10AM</t>
  </si>
  <si>
    <t>12/5/2017</t>
  </si>
  <si>
    <t>_Delta Dental</t>
  </si>
  <si>
    <t>12/5/2017 1:13:12 PM</t>
  </si>
  <si>
    <t>7:45AM</t>
  </si>
  <si>
    <t>_HNAS Blue Shield 834 5010</t>
  </si>
  <si>
    <t xml:space="preserve">Matthew Sekkes 
Matthew.Sekkes@hnas.com 
Configuration Analyst | Implementation Team 
HealthNow Administrative Services 
801 Lakeview Drive, Suite 301 | Blue Bell, PA 19422 
Phone: (610) 491-4863| Cell: (215) 872-5591 | Fax: (610) 491-4991 </t>
  </si>
  <si>
    <t>All Provider</t>
  </si>
  <si>
    <t>ANSI 834 Wizard</t>
  </si>
  <si>
    <t>12/5/2017 1:58:25 PM</t>
  </si>
  <si>
    <t>5:40AM</t>
  </si>
  <si>
    <t>FTP and Email Both</t>
  </si>
  <si>
    <t>Softchoice</t>
  </si>
  <si>
    <t>Christy Karnes</t>
  </si>
  <si>
    <t>11/6/2017</t>
  </si>
  <si>
    <t>12/1/2017</t>
  </si>
  <si>
    <t>_Softchoice Anthem BCBS 834 Illinois</t>
  </si>
  <si>
    <t>BCBS of Illinois</t>
  </si>
  <si>
    <t>11/29/2017 7:29:54 AM</t>
  </si>
  <si>
    <t>7:25AM</t>
  </si>
  <si>
    <t>_Softchoice_P and A_FSA</t>
  </si>
  <si>
    <t>Payroll Data</t>
  </si>
  <si>
    <t>11/29/2017 7:39:54 AM</t>
  </si>
  <si>
    <t>7:35AM</t>
  </si>
  <si>
    <t>_VSP</t>
  </si>
  <si>
    <t>Electronic Enrollment Integration
eei@vsp.com
File ID: 0033695</t>
  </si>
  <si>
    <t>Direct Dental</t>
  </si>
  <si>
    <t>11/29/2017 8:05:33 AM</t>
  </si>
  <si>
    <t>Kaiser 834 5010 CA</t>
  </si>
  <si>
    <t>CSC-Large Accounts
csc-largeaccounts@kp.org
Group# 232873 
(800) 731-4661 option 4</t>
  </si>
  <si>
    <t>Kaiser</t>
  </si>
  <si>
    <t>11/29/2017 6:14:53 AM</t>
  </si>
  <si>
    <t>6:10AM</t>
  </si>
  <si>
    <t>Kaiser 834 5010 WA</t>
  </si>
  <si>
    <t xml:space="preserve">Kaiser GCH 
Gropu# 4077000
ghmembership@ghc.org </t>
  </si>
  <si>
    <t>11/29/2017 5:54:53 AM</t>
  </si>
  <si>
    <t>5:50AM</t>
  </si>
  <si>
    <t>CEI</t>
  </si>
  <si>
    <t>kristi smith</t>
  </si>
  <si>
    <t>Van Nguyen</t>
  </si>
  <si>
    <t>11/17/2017</t>
  </si>
  <si>
    <t>_Igoe Cupertino (FSA) EMPLOYEE REC</t>
  </si>
  <si>
    <t>Allison Newberry
E-mail: edi@goigoe.com | www.goigoe.com 
Client Integration Team - EDI Coordinator
Igoe Administrative Services - Where Service Matters!
COBRA | PREMIUM BILLING | FSA | COMMUTER | HRA | HSA
P.O. Box 501480, San Diego, CA 92150-1480</t>
  </si>
  <si>
    <t>Igoe</t>
  </si>
  <si>
    <t>11/16/2017 6:42:58 AM</t>
  </si>
  <si>
    <t>Changes Only</t>
  </si>
  <si>
    <t>Thur</t>
  </si>
  <si>
    <t>6:40AM</t>
  </si>
  <si>
    <t>1/26/2017</t>
  </si>
  <si>
    <t>_Igoe Cupertino (FSA) ELECTION REC</t>
  </si>
  <si>
    <t>11/16/2017 6:37:58 AM</t>
  </si>
  <si>
    <t>6:35AM</t>
  </si>
  <si>
    <t>1/1/2017</t>
  </si>
  <si>
    <t>UHC 834 5010</t>
  </si>
  <si>
    <t>Jan Michael Caringal
jan.michael_caringal@uhc.com
Group# 0909417
Electronic Eligibility Analyst – National Accounts
(Office) 763-957-7175</t>
  </si>
  <si>
    <t>UHC</t>
  </si>
  <si>
    <t>11/29/2017 5:04:54 AM</t>
  </si>
  <si>
    <t>5:00AM</t>
  </si>
  <si>
    <t>Employbridge</t>
  </si>
  <si>
    <t>Kevin Walker</t>
  </si>
  <si>
    <t>10/1/2017</t>
  </si>
  <si>
    <t>11/28/2017</t>
  </si>
  <si>
    <t>_EYEMED_ANSI 834</t>
  </si>
  <si>
    <t>Teresa Moyers | Account Executive
tmoyers@eyemed.com
4000 Luxottica Place Mason, OH 45040
513.765.4011 office
513.453.2561 cell
877.384.3115 toll free</t>
  </si>
  <si>
    <t>EyeMed</t>
  </si>
  <si>
    <t>11/29/2017 7:24:42 AM</t>
  </si>
  <si>
    <t>7:20AM</t>
  </si>
  <si>
    <t>Karma</t>
  </si>
  <si>
    <t>11/13/2017</t>
  </si>
  <si>
    <t>11/27/2017</t>
  </si>
  <si>
    <t>Karma Auto_Anthem 834 5010</t>
  </si>
  <si>
    <t>CALGEnrollIntake@Anthem.com
Group# 279939</t>
  </si>
  <si>
    <t>12/4/2017 10:00:42 AM</t>
  </si>
  <si>
    <t>Mon</t>
  </si>
  <si>
    <t>10:00AM</t>
  </si>
  <si>
    <t>Karma Kaiser 834 5010</t>
  </si>
  <si>
    <t>CSC-Large Accounts
csc-largeaccounts@kp.org
Group#
(800) 731-4661 option 4</t>
  </si>
  <si>
    <t>12/4/2017 5:55:20 PM</t>
  </si>
  <si>
    <t>6:00AM</t>
  </si>
  <si>
    <t>12/4/2017</t>
  </si>
  <si>
    <t>UND</t>
  </si>
  <si>
    <t>Damion Velasquez</t>
  </si>
  <si>
    <t>University of Notre Dame EyeMed 834 5010</t>
  </si>
  <si>
    <t>11/29/2017 7:44:56 AM</t>
  </si>
  <si>
    <t>7:40AM</t>
  </si>
  <si>
    <t>UND_Meritain Medical 834 5010</t>
  </si>
  <si>
    <t>EDI@mertain.com
Stacy LinDell
EDI Analyst
EDI/Data Feed Mgmt Team
stacy.lindell@meritain.com
Phone: 952-593-6474
Toll Free: 888-393-6474 
1405 Xenium Lane N Suite 140
Mpls, MN 55441</t>
  </si>
  <si>
    <t>Meritain</t>
  </si>
  <si>
    <t>11/29/2017 7:24:56 AM</t>
  </si>
  <si>
    <t>7:15AM</t>
  </si>
  <si>
    <t>SFTP and Email Both</t>
  </si>
  <si>
    <t>Delta Dental PPO 834</t>
  </si>
  <si>
    <t>11/29/2017 11:34:56 AM</t>
  </si>
  <si>
    <t>11:33AM</t>
  </si>
  <si>
    <t>UND Castlight</t>
  </si>
  <si>
    <t>11/29/2017 8:55:04 AM</t>
  </si>
  <si>
    <t>8:50AM</t>
  </si>
  <si>
    <t>Metlife_Muti-Product Layout CI ACC</t>
  </si>
  <si>
    <t>MetLife</t>
  </si>
  <si>
    <t>11/29/2017 8:19:56 AM</t>
  </si>
  <si>
    <t>8:15AM</t>
  </si>
  <si>
    <t>Meritain FSA XML LIVE FILE</t>
  </si>
  <si>
    <t>Meritain Health</t>
  </si>
  <si>
    <t>11/29/2017 8:34:56 AM</t>
  </si>
  <si>
    <t>8:30AM</t>
  </si>
  <si>
    <t>1/25/2017</t>
  </si>
  <si>
    <t>El Camino Hospital</t>
  </si>
  <si>
    <t>10/26/2017</t>
  </si>
  <si>
    <t>EDC MedImpact - Type 24 — Member Retiree Drug Subsidy</t>
  </si>
  <si>
    <t>Justin Hill
CS Business Systems Analyst, Client Technical Solutions
(858) 291-5083 - Office
justin.hill@medimpact.com www.medimpact.com</t>
  </si>
  <si>
    <t>United Healthcare</t>
  </si>
  <si>
    <t>11/29/2017 6:55:50 AM</t>
  </si>
  <si>
    <t>6:50AM</t>
  </si>
  <si>
    <t>1/4/2017</t>
  </si>
  <si>
    <t>Flex FIle</t>
  </si>
  <si>
    <t>El Camino MedImpact Type 23 member Record Layout</t>
  </si>
  <si>
    <t>Angel Hood
angel.hood@medimpact.com
Technical Support Analyst III, IT Product Support 
(858) 790-6345
www.medimpact.com
MedImpact Healthcare Systems, Inc.
10181 Scripps Gateway Ct.
San Diego, CA 92131</t>
  </si>
  <si>
    <t>11/29/2017 6:49:42 AM</t>
  </si>
  <si>
    <t>6:45AM</t>
  </si>
  <si>
    <t>Metlife_Voluntary_Eligibility File</t>
  </si>
  <si>
    <t>Lena Hallaj
Client Service Consultant - Northern California  
US Group Benefits RM Service
MetLife 
177 S. Commons Drive Aurora, IL 60504
T. 630.820.7861
M. 331.228.9111
lhallaj@metlife.com
(630)820-7366.
meteligibility@acs-inc.com
866-546-0940 (fax)</t>
  </si>
  <si>
    <t>11/29/2017 7:09:42 AM</t>
  </si>
  <si>
    <t>7:05AM</t>
  </si>
  <si>
    <t>Delta Dental 834 5010</t>
  </si>
  <si>
    <t xml:space="preserve">Jack Chiostergi
jchiostergi@ddic.delta.org 
E-Enrollment Specialist, Enterprise Enrollment
office 770-570-5489| #ephi
Delta Dental Insurance Company
1130 Sanctuary Parkway
Alpharetta, GA, 30009
We keep you smiling® | www.deltadentalins.com
Lois Cannon
lcannon@delta.org  
Account Manager - Sales/Account Services
office  916-861-2338 | cell phone 916-761-5928  
Delta Dental of California
11155 International Drive, MS A1N
Rancho Cordova, CA  95670
We keep you smiling®  |  deltadentalins.com
</t>
  </si>
  <si>
    <t>DeltaCare USA</t>
  </si>
  <si>
    <t>11/29/2017 7:16:42 AM</t>
  </si>
  <si>
    <t>El Camino VSP 834 5010</t>
  </si>
  <si>
    <t>Electronic Enrollment Integration
eei@vsp.com
File ID: 2254060</t>
  </si>
  <si>
    <t>VSP</t>
  </si>
  <si>
    <t>11/29/2017 7:16:07 AM</t>
  </si>
  <si>
    <t>Metlife_Dental_Eligibility File</t>
  </si>
  <si>
    <t>11/29/2017 7:04:43 AM</t>
  </si>
  <si>
    <t>7:00AM</t>
  </si>
  <si>
    <t>Hartford EOI</t>
  </si>
  <si>
    <t xml:space="preserve">MARIANNE GABBIDON
E: Marianne.Gabbidon@thehartford.com
Enrollment Specialist
Group Benefits – Commercial Markets
The Hartford Financial Services Group, Inc.
One Griffin Road North
Windsor, Connecticut 06095
W: 860-624-1159
F: 860-380-1417
Kim Boragno, Sr. Account Manager, GBDS
The Hartford Group Benefits 
595 Market St., #500 
San Francisco, CA 94105 
415-836-4938 
415-407-7542 Cell 
860-392-1590 Efax 
kim.boragno@thehartford.com 
CA License 0D58802
Marilyn R. Rodriguez 
Sr.Consumer Service Specialist - Medical Underwriting
The Hartford Insurance Group 
1 Griffin Road North 
Windsor, CT 06095 
email: marilyn.rodriguez@thehartford.com 
Phone: (860) 624-1152 
Fax: (860) 392-5826 </t>
  </si>
  <si>
    <t>The Hartford</t>
  </si>
  <si>
    <t>EOI Data</t>
  </si>
  <si>
    <t>11/8/2017 7:37:04 AM</t>
  </si>
  <si>
    <t>2/1/2017</t>
  </si>
  <si>
    <t>UHC_Medical_834 5010 HSA_wRXNew</t>
  </si>
  <si>
    <t>El Camino UHC 834 5010NEW</t>
  </si>
  <si>
    <t>11/29/2017 5:34:56 PM</t>
  </si>
  <si>
    <t>5:30PM</t>
  </si>
  <si>
    <t>UHC_Medical_834 5010 HMO_PPO new</t>
  </si>
  <si>
    <t>Elite Staffing</t>
  </si>
  <si>
    <t>Alita Henderson</t>
  </si>
  <si>
    <t>12/8/2017</t>
  </si>
  <si>
    <t>Elite Staffing BCBS_834 5010 PPO</t>
  </si>
  <si>
    <t>Elite Staffing_BCBS 834 5010</t>
  </si>
  <si>
    <t>Lori_Predovich@bcbsil.com</t>
  </si>
  <si>
    <t>BCBS of IL</t>
  </si>
  <si>
    <t>11/29/2017 11:34:55 AM</t>
  </si>
  <si>
    <t>11:34AM</t>
  </si>
  <si>
    <t>Elite Staffing BCBS_834 5010 HMO</t>
  </si>
  <si>
    <t>Elite Staffing_VSP</t>
  </si>
  <si>
    <t>Electronic Enrollment Integration
eei@vsp.com
File ID: 9023066</t>
  </si>
  <si>
    <t>12/4/2017 11:05:10 AM</t>
  </si>
  <si>
    <t>11:05AM</t>
  </si>
  <si>
    <t>Elite Staffing Ameritas Dental 834 5010</t>
  </si>
  <si>
    <t>Daniel Jordan 
800-223-6990 
djordan@ameritas.com</t>
  </si>
  <si>
    <t>Ameritas</t>
  </si>
  <si>
    <t>11/29/2017 6:01:02 AM</t>
  </si>
  <si>
    <t>Allied_medical_834_5010</t>
  </si>
  <si>
    <t>Devon Gwin
200 W. Adams, Suite 500, Chicago, IL 60606
Direct Dial: (312) 261-9309
dgwin@alliedbenefit.com</t>
  </si>
  <si>
    <t>Allied</t>
  </si>
  <si>
    <t>12/1/2017 4:10:25 PM</t>
  </si>
  <si>
    <t>Hallmark Aviation Services</t>
  </si>
  <si>
    <t>Peggy fiedler</t>
  </si>
  <si>
    <t>11/30/2017</t>
  </si>
  <si>
    <t>Hallmark Aviation Services Anthem_834 5010</t>
  </si>
  <si>
    <t>CALGEnrollIntake@Anthem.com
Group# 276916</t>
  </si>
  <si>
    <t>Anthem</t>
  </si>
  <si>
    <t>11/29/2017 7:56:07 AM</t>
  </si>
  <si>
    <t>6:55AM</t>
  </si>
  <si>
    <t>3/8/2017</t>
  </si>
  <si>
    <t>OE DATES TBD</t>
  </si>
  <si>
    <t>Hallmark_EyeMed 834 5010</t>
  </si>
  <si>
    <t>Richie Singh| Account Manager, Small &amp; Mid-Market Business  
8570 West Sunset Blvd. | West Hollywood, CA 90069
o 310.734.5021 | t 844.291.3769 | f 513.492.4804
richie.singh@eyemed.com
eyemed.com</t>
  </si>
  <si>
    <t>11/29/2017 6:01:22 AM</t>
  </si>
  <si>
    <t>Hallmark_HMAA 834 5010</t>
  </si>
  <si>
    <t>Darren Aoki
daoki@hmaa.com
Account Manager
AB&amp;A, Exclusive General Agent for HMAA
Naomi Save
Sales Support Supervisor
AB&amp;A, Exclusive General Agent for HMAA
NSave@hmaa.com</t>
  </si>
  <si>
    <t>HMAA</t>
  </si>
  <si>
    <t>11/29/2017 6:01:31 AM</t>
  </si>
  <si>
    <t>3/1/2017</t>
  </si>
  <si>
    <t>Nexion</t>
  </si>
  <si>
    <t>Nov  1 2017 12:00AM</t>
  </si>
  <si>
    <t>Debbie Kulling</t>
  </si>
  <si>
    <t/>
  </si>
  <si>
    <t>9/16/2017</t>
  </si>
  <si>
    <t>10/6/2017</t>
  </si>
  <si>
    <t>Nexion TaxSaver FSA DCRA 2018</t>
  </si>
  <si>
    <t>11/30/2017 2:37:36 PM</t>
  </si>
  <si>
    <t>5:08PM</t>
  </si>
  <si>
    <t>11/1/2017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</si>
</sst>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42"/>
  <sheetViews>
    <sheetView tabSelected="1" topLeftCell="F1" workbookViewId="0">
      <selection activeCell="I14" sqref="I14"/>
    </sheetView>
  </sheetViews>
  <sheetFormatPr defaultColWidth="18" defaultRowHeight="12.95" customHeight="1"/>
  <cols>
    <col min="1" max="1" width="23.28515625" style="1" bestFit="1" customWidth="1"/>
    <col min="2" max="2" width="19" style="1" bestFit="1" customWidth="1"/>
    <col min="3" max="3" width="15.85546875" style="1" bestFit="1" customWidth="1"/>
    <col min="4" max="4" width="13.5703125" style="1" bestFit="1" customWidth="1"/>
    <col min="5" max="5" width="27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25" style="1" bestFit="1" customWidth="1"/>
    <col min="11" max="11" width="22" style="1" bestFit="1" customWidth="1"/>
    <col min="12" max="12" width="14.85546875" style="1" bestFit="1" customWidth="1"/>
    <col min="13" max="13" width="18.140625" style="1" bestFit="1" customWidth="1"/>
    <col min="14" max="14" width="14.7109375" style="1" bestFit="1" customWidth="1"/>
    <col min="15" max="15" width="16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21.7109375" style="1" bestFit="1" customWidth="1"/>
    <col min="25" max="25" width="15.8554687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hidden="1" customWidth="1"/>
    <col min="33" max="33" width="21.42578125" style="1" hidden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733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734</v>
      </c>
      <c r="B2" s="2" t="s">
        <v>735</v>
      </c>
      <c r="C2" s="2" t="s">
        <v>736</v>
      </c>
      <c r="D2" s="2" t="s">
        <v>737</v>
      </c>
      <c r="E2" s="2" t="s">
        <v>0</v>
      </c>
      <c r="F2" s="2" t="s">
        <v>738</v>
      </c>
      <c r="G2" s="2" t="s">
        <v>739</v>
      </c>
      <c r="H2" s="2" t="s">
        <v>740</v>
      </c>
      <c r="I2" s="2" t="s">
        <v>741</v>
      </c>
      <c r="J2" s="2" t="s">
        <v>742</v>
      </c>
      <c r="K2" s="2" t="s">
        <v>743</v>
      </c>
      <c r="L2" s="2" t="s">
        <v>744</v>
      </c>
      <c r="M2" s="2" t="s">
        <v>745</v>
      </c>
      <c r="N2" s="2" t="s">
        <v>746</v>
      </c>
      <c r="O2" s="2" t="s">
        <v>747</v>
      </c>
      <c r="P2" s="2" t="s">
        <v>748</v>
      </c>
      <c r="Q2" s="2" t="s">
        <v>749</v>
      </c>
      <c r="R2" s="2" t="s">
        <v>750</v>
      </c>
      <c r="S2" s="2" t="s">
        <v>751</v>
      </c>
      <c r="T2" s="2" t="s">
        <v>752</v>
      </c>
      <c r="U2" s="2" t="s">
        <v>753</v>
      </c>
      <c r="V2" s="2" t="s">
        <v>754</v>
      </c>
      <c r="W2" s="2" t="s">
        <v>755</v>
      </c>
      <c r="X2" s="2" t="s">
        <v>756</v>
      </c>
      <c r="Y2" s="2" t="s">
        <v>757</v>
      </c>
      <c r="Z2" s="2" t="s">
        <v>758</v>
      </c>
      <c r="AA2" s="2" t="s">
        <v>759</v>
      </c>
      <c r="AB2" s="2" t="s">
        <v>760</v>
      </c>
      <c r="AC2" s="2" t="s">
        <v>761</v>
      </c>
      <c r="AD2" s="2" t="s">
        <v>762</v>
      </c>
      <c r="AE2" s="2" t="s">
        <v>763</v>
      </c>
      <c r="AF2" s="2" t="s">
        <v>764</v>
      </c>
      <c r="AG2" s="2" t="s">
        <v>765</v>
      </c>
      <c r="AH2" s="9"/>
      <c r="AJ2" s="9"/>
    </row>
    <row r="3" spans="1:36" ht="12.95" customHeight="1">
      <c r="A3" s="5" t="s">
        <v>766</v>
      </c>
      <c r="B3" s="5" t="s">
        <v>767</v>
      </c>
      <c r="C3" s="5"/>
      <c r="D3" s="5" t="s">
        <v>768</v>
      </c>
      <c r="E3" s="7" t="s">
        <v>137</v>
      </c>
      <c r="F3" s="6" t="s">
        <v>769</v>
      </c>
      <c r="G3" s="6" t="s">
        <v>770</v>
      </c>
      <c r="H3" s="7" t="s">
        <v>5</v>
      </c>
      <c r="I3" s="7" t="s">
        <v>5</v>
      </c>
      <c r="J3" s="5" t="s">
        <v>771</v>
      </c>
      <c r="K3" s="5"/>
      <c r="L3" s="5" t="s">
        <v>772</v>
      </c>
      <c r="M3" s="5" t="s">
        <v>773</v>
      </c>
      <c r="N3" s="5" t="s">
        <v>774</v>
      </c>
      <c r="O3" s="6" t="s">
        <v>775</v>
      </c>
      <c r="P3" s="5" t="s">
        <v>776</v>
      </c>
      <c r="Q3" s="5" t="s">
        <v>3</v>
      </c>
      <c r="R3" s="5" t="s">
        <v>5</v>
      </c>
      <c r="S3" s="5" t="s">
        <v>777</v>
      </c>
      <c r="T3" s="5" t="s">
        <v>778</v>
      </c>
      <c r="U3" s="5" t="s">
        <v>779</v>
      </c>
      <c r="V3" s="5" t="s">
        <v>780</v>
      </c>
      <c r="W3" s="5" t="s">
        <v>781</v>
      </c>
      <c r="X3" s="5" t="s">
        <v>782</v>
      </c>
      <c r="Y3" s="5" t="s">
        <v>783</v>
      </c>
      <c r="Z3" s="7" t="s">
        <v>3</v>
      </c>
      <c r="AA3" s="8" t="s">
        <v>784</v>
      </c>
      <c r="AB3" s="8"/>
      <c r="AC3" s="8"/>
      <c r="AD3" s="8"/>
      <c r="AE3" s="7"/>
    </row>
    <row r="4" spans="1:36" ht="12.95" customHeight="1">
      <c r="A4" s="5" t="s">
        <v>766</v>
      </c>
      <c r="B4" s="5" t="s">
        <v>767</v>
      </c>
      <c r="C4" s="5"/>
      <c r="D4" s="5" t="s">
        <v>768</v>
      </c>
      <c r="E4" s="7" t="s">
        <v>137</v>
      </c>
      <c r="F4" s="6" t="s">
        <v>769</v>
      </c>
      <c r="G4" s="6" t="s">
        <v>770</v>
      </c>
      <c r="H4" s="7" t="s">
        <v>5</v>
      </c>
      <c r="I4" s="7" t="s">
        <v>5</v>
      </c>
      <c r="J4" s="5" t="s">
        <v>785</v>
      </c>
      <c r="K4" s="5"/>
      <c r="L4" s="5" t="s">
        <v>786</v>
      </c>
      <c r="M4" s="5" t="s">
        <v>787</v>
      </c>
      <c r="N4" s="5" t="s">
        <v>774</v>
      </c>
      <c r="O4" s="6" t="s">
        <v>788</v>
      </c>
      <c r="P4" s="5" t="s">
        <v>776</v>
      </c>
      <c r="Q4" s="5" t="s">
        <v>3</v>
      </c>
      <c r="R4" s="5" t="s">
        <v>5</v>
      </c>
      <c r="S4" s="5" t="s">
        <v>777</v>
      </c>
      <c r="T4" s="5" t="s">
        <v>778</v>
      </c>
      <c r="U4" s="5" t="s">
        <v>779</v>
      </c>
      <c r="V4" s="5" t="s">
        <v>780</v>
      </c>
      <c r="W4" s="5" t="s">
        <v>789</v>
      </c>
      <c r="X4" s="5" t="s">
        <v>782</v>
      </c>
      <c r="Y4" s="5" t="s">
        <v>790</v>
      </c>
      <c r="Z4" s="7" t="s">
        <v>3</v>
      </c>
      <c r="AA4" s="8" t="s">
        <v>784</v>
      </c>
      <c r="AB4" s="8"/>
      <c r="AC4" s="8"/>
      <c r="AD4" s="8"/>
      <c r="AE4" s="7"/>
    </row>
    <row r="5" spans="1:36" ht="12.95" customHeight="1">
      <c r="A5" s="5" t="s">
        <v>791</v>
      </c>
      <c r="B5" s="5" t="s">
        <v>767</v>
      </c>
      <c r="C5" s="5"/>
      <c r="D5" s="5" t="s">
        <v>792</v>
      </c>
      <c r="E5" s="7" t="s">
        <v>396</v>
      </c>
      <c r="F5" s="6" t="s">
        <v>770</v>
      </c>
      <c r="G5" s="6" t="s">
        <v>793</v>
      </c>
      <c r="H5" s="7" t="s">
        <v>5</v>
      </c>
      <c r="I5" s="7" t="s">
        <v>5</v>
      </c>
      <c r="J5" s="5" t="s">
        <v>794</v>
      </c>
      <c r="K5" s="5"/>
      <c r="L5" s="5" t="s">
        <v>786</v>
      </c>
      <c r="M5" s="5" t="s">
        <v>795</v>
      </c>
      <c r="N5" s="5" t="s">
        <v>774</v>
      </c>
      <c r="O5" s="6" t="s">
        <v>796</v>
      </c>
      <c r="P5" s="5" t="s">
        <v>776</v>
      </c>
      <c r="Q5" s="5" t="s">
        <v>3</v>
      </c>
      <c r="R5" s="5" t="s">
        <v>5</v>
      </c>
      <c r="S5" s="5" t="s">
        <v>777</v>
      </c>
      <c r="T5" s="5" t="s">
        <v>778</v>
      </c>
      <c r="U5" s="5" t="s">
        <v>779</v>
      </c>
      <c r="V5" s="5" t="s">
        <v>780</v>
      </c>
      <c r="W5" s="5" t="s">
        <v>797</v>
      </c>
      <c r="X5" s="5" t="s">
        <v>782</v>
      </c>
      <c r="Y5" s="5" t="s">
        <v>790</v>
      </c>
      <c r="Z5" s="7" t="s">
        <v>3</v>
      </c>
      <c r="AA5" s="8" t="s">
        <v>784</v>
      </c>
      <c r="AB5" s="8" t="s">
        <v>798</v>
      </c>
      <c r="AC5" s="8"/>
      <c r="AD5" s="8"/>
      <c r="AE5" s="7"/>
    </row>
    <row r="6" spans="1:36" ht="12.95" customHeight="1">
      <c r="A6" s="5" t="s">
        <v>791</v>
      </c>
      <c r="B6" s="5" t="s">
        <v>767</v>
      </c>
      <c r="C6" s="5"/>
      <c r="D6" s="5" t="s">
        <v>792</v>
      </c>
      <c r="E6" s="7" t="s">
        <v>396</v>
      </c>
      <c r="F6" s="6" t="s">
        <v>770</v>
      </c>
      <c r="G6" s="6" t="s">
        <v>793</v>
      </c>
      <c r="H6" s="7" t="s">
        <v>5</v>
      </c>
      <c r="I6" s="7" t="s">
        <v>5</v>
      </c>
      <c r="J6" s="5" t="s">
        <v>799</v>
      </c>
      <c r="K6" s="5"/>
      <c r="L6" s="5"/>
      <c r="M6" s="5" t="s">
        <v>787</v>
      </c>
      <c r="N6" s="5" t="s">
        <v>774</v>
      </c>
      <c r="O6" s="6" t="s">
        <v>800</v>
      </c>
      <c r="P6" s="5" t="s">
        <v>776</v>
      </c>
      <c r="Q6" s="5" t="s">
        <v>3</v>
      </c>
      <c r="R6" s="5" t="s">
        <v>5</v>
      </c>
      <c r="S6" s="5" t="s">
        <v>777</v>
      </c>
      <c r="T6" s="5" t="s">
        <v>778</v>
      </c>
      <c r="U6" s="5" t="s">
        <v>779</v>
      </c>
      <c r="V6" s="5" t="s">
        <v>780</v>
      </c>
      <c r="W6" s="5" t="s">
        <v>801</v>
      </c>
      <c r="X6" s="5" t="s">
        <v>782</v>
      </c>
      <c r="Y6" s="5" t="s">
        <v>790</v>
      </c>
      <c r="Z6" s="7" t="s">
        <v>3</v>
      </c>
      <c r="AA6" s="8" t="s">
        <v>784</v>
      </c>
      <c r="AB6" s="8" t="s">
        <v>798</v>
      </c>
      <c r="AC6" s="8"/>
      <c r="AD6" s="8"/>
      <c r="AE6" s="7"/>
    </row>
    <row r="7" spans="1:36" ht="12.95" customHeight="1">
      <c r="A7" s="5" t="s">
        <v>791</v>
      </c>
      <c r="B7" s="5" t="s">
        <v>767</v>
      </c>
      <c r="C7" s="5"/>
      <c r="D7" s="5" t="s">
        <v>792</v>
      </c>
      <c r="E7" s="7" t="s">
        <v>396</v>
      </c>
      <c r="F7" s="6" t="s">
        <v>770</v>
      </c>
      <c r="G7" s="6" t="s">
        <v>793</v>
      </c>
      <c r="H7" s="7" t="s">
        <v>5</v>
      </c>
      <c r="I7" s="7" t="s">
        <v>5</v>
      </c>
      <c r="J7" s="5" t="s">
        <v>802</v>
      </c>
      <c r="K7" s="5"/>
      <c r="L7" s="5" t="s">
        <v>803</v>
      </c>
      <c r="M7" s="5" t="s">
        <v>804</v>
      </c>
      <c r="N7" s="5" t="s">
        <v>805</v>
      </c>
      <c r="O7" s="6" t="s">
        <v>806</v>
      </c>
      <c r="P7" s="5" t="s">
        <v>776</v>
      </c>
      <c r="Q7" s="5" t="s">
        <v>3</v>
      </c>
      <c r="R7" s="5" t="s">
        <v>5</v>
      </c>
      <c r="S7" s="5" t="s">
        <v>777</v>
      </c>
      <c r="T7" s="5" t="s">
        <v>778</v>
      </c>
      <c r="U7" s="5" t="s">
        <v>779</v>
      </c>
      <c r="V7" s="5" t="s">
        <v>780</v>
      </c>
      <c r="W7" s="5" t="s">
        <v>807</v>
      </c>
      <c r="X7" s="5" t="s">
        <v>782</v>
      </c>
      <c r="Y7" s="5" t="s">
        <v>808</v>
      </c>
      <c r="Z7" s="7" t="s">
        <v>3</v>
      </c>
      <c r="AA7" s="8" t="s">
        <v>784</v>
      </c>
      <c r="AB7" s="8" t="s">
        <v>798</v>
      </c>
      <c r="AC7" s="8"/>
      <c r="AD7" s="8"/>
      <c r="AE7" s="7"/>
    </row>
    <row r="8" spans="1:36" ht="12.95" customHeight="1">
      <c r="A8" s="5" t="s">
        <v>809</v>
      </c>
      <c r="B8" s="5" t="s">
        <v>767</v>
      </c>
      <c r="C8" s="5" t="s">
        <v>810</v>
      </c>
      <c r="D8" s="5" t="s">
        <v>768</v>
      </c>
      <c r="E8" s="7" t="s">
        <v>137</v>
      </c>
      <c r="F8" s="6" t="s">
        <v>811</v>
      </c>
      <c r="G8" s="6" t="s">
        <v>812</v>
      </c>
      <c r="H8" s="7" t="s">
        <v>5</v>
      </c>
      <c r="I8" s="7" t="s">
        <v>5</v>
      </c>
      <c r="J8" s="5" t="s">
        <v>813</v>
      </c>
      <c r="K8" s="5"/>
      <c r="L8" s="5"/>
      <c r="M8" s="5" t="s">
        <v>814</v>
      </c>
      <c r="N8" s="5" t="s">
        <v>774</v>
      </c>
      <c r="O8" s="6" t="s">
        <v>815</v>
      </c>
      <c r="P8" s="5" t="s">
        <v>776</v>
      </c>
      <c r="Q8" s="5" t="s">
        <v>3</v>
      </c>
      <c r="R8" s="5" t="s">
        <v>5</v>
      </c>
      <c r="S8" s="5" t="s">
        <v>777</v>
      </c>
      <c r="T8" s="5" t="s">
        <v>778</v>
      </c>
      <c r="U8" s="5" t="s">
        <v>779</v>
      </c>
      <c r="V8" s="5" t="s">
        <v>780</v>
      </c>
      <c r="W8" s="5" t="s">
        <v>816</v>
      </c>
      <c r="X8" s="5" t="s">
        <v>782</v>
      </c>
      <c r="Y8" s="5" t="s">
        <v>790</v>
      </c>
      <c r="Z8" s="7" t="s">
        <v>3</v>
      </c>
      <c r="AA8" s="8" t="s">
        <v>784</v>
      </c>
      <c r="AB8" s="8"/>
      <c r="AC8" s="8"/>
      <c r="AD8" s="8"/>
      <c r="AE8" s="7"/>
    </row>
    <row r="9" spans="1:36" ht="12.95" customHeight="1">
      <c r="A9" s="5" t="s">
        <v>809</v>
      </c>
      <c r="B9" s="5" t="s">
        <v>767</v>
      </c>
      <c r="C9" s="5" t="s">
        <v>810</v>
      </c>
      <c r="D9" s="5" t="s">
        <v>768</v>
      </c>
      <c r="E9" s="7" t="s">
        <v>137</v>
      </c>
      <c r="F9" s="6" t="s">
        <v>811</v>
      </c>
      <c r="G9" s="6" t="s">
        <v>812</v>
      </c>
      <c r="H9" s="7" t="s">
        <v>5</v>
      </c>
      <c r="I9" s="7" t="s">
        <v>5</v>
      </c>
      <c r="J9" s="5" t="s">
        <v>817</v>
      </c>
      <c r="K9" s="5"/>
      <c r="L9" s="5"/>
      <c r="M9" s="5" t="s">
        <v>804</v>
      </c>
      <c r="N9" s="5" t="s">
        <v>818</v>
      </c>
      <c r="O9" s="6" t="s">
        <v>819</v>
      </c>
      <c r="P9" s="5" t="s">
        <v>776</v>
      </c>
      <c r="Q9" s="5" t="s">
        <v>3</v>
      </c>
      <c r="R9" s="5" t="s">
        <v>5</v>
      </c>
      <c r="S9" s="5" t="s">
        <v>777</v>
      </c>
      <c r="T9" s="5" t="s">
        <v>778</v>
      </c>
      <c r="U9" s="5" t="s">
        <v>779</v>
      </c>
      <c r="V9" s="5" t="s">
        <v>780</v>
      </c>
      <c r="W9" s="5" t="s">
        <v>820</v>
      </c>
      <c r="X9" s="5" t="s">
        <v>782</v>
      </c>
      <c r="Y9" s="5" t="s">
        <v>783</v>
      </c>
      <c r="Z9" s="7" t="s">
        <v>3</v>
      </c>
      <c r="AA9" s="8" t="s">
        <v>784</v>
      </c>
      <c r="AB9" s="8"/>
      <c r="AC9" s="8"/>
      <c r="AD9" s="8"/>
      <c r="AE9" s="7"/>
    </row>
    <row r="10" spans="1:36" ht="12.95" customHeight="1">
      <c r="A10" s="5" t="s">
        <v>809</v>
      </c>
      <c r="B10" s="5" t="s">
        <v>767</v>
      </c>
      <c r="C10" s="5" t="s">
        <v>810</v>
      </c>
      <c r="D10" s="5" t="s">
        <v>768</v>
      </c>
      <c r="E10" s="7" t="s">
        <v>137</v>
      </c>
      <c r="F10" s="6" t="s">
        <v>811</v>
      </c>
      <c r="G10" s="6" t="s">
        <v>812</v>
      </c>
      <c r="H10" s="7" t="s">
        <v>5</v>
      </c>
      <c r="I10" s="7" t="s">
        <v>5</v>
      </c>
      <c r="J10" s="5" t="s">
        <v>821</v>
      </c>
      <c r="K10" s="5"/>
      <c r="L10" s="5" t="s">
        <v>822</v>
      </c>
      <c r="M10" s="5" t="s">
        <v>823</v>
      </c>
      <c r="N10" s="5" t="s">
        <v>774</v>
      </c>
      <c r="O10" s="6" t="s">
        <v>824</v>
      </c>
      <c r="P10" s="5" t="s">
        <v>776</v>
      </c>
      <c r="Q10" s="5" t="s">
        <v>3</v>
      </c>
      <c r="R10" s="5" t="s">
        <v>5</v>
      </c>
      <c r="S10" s="5" t="s">
        <v>777</v>
      </c>
      <c r="T10" s="5" t="s">
        <v>778</v>
      </c>
      <c r="U10" s="5" t="s">
        <v>779</v>
      </c>
      <c r="V10" s="5" t="s">
        <v>780</v>
      </c>
      <c r="W10" s="5" t="s">
        <v>781</v>
      </c>
      <c r="X10" s="5" t="s">
        <v>782</v>
      </c>
      <c r="Y10" s="5" t="s">
        <v>783</v>
      </c>
      <c r="Z10" s="7" t="s">
        <v>3</v>
      </c>
      <c r="AA10" s="8" t="s">
        <v>784</v>
      </c>
      <c r="AB10" s="8"/>
      <c r="AC10" s="8"/>
      <c r="AD10" s="8"/>
      <c r="AE10" s="7"/>
    </row>
    <row r="11" spans="1:36" ht="12.95" customHeight="1">
      <c r="A11" s="5" t="s">
        <v>809</v>
      </c>
      <c r="B11" s="5" t="s">
        <v>767</v>
      </c>
      <c r="C11" s="5" t="s">
        <v>810</v>
      </c>
      <c r="D11" s="5" t="s">
        <v>768</v>
      </c>
      <c r="E11" s="7" t="s">
        <v>137</v>
      </c>
      <c r="F11" s="6" t="s">
        <v>811</v>
      </c>
      <c r="G11" s="6" t="s">
        <v>812</v>
      </c>
      <c r="H11" s="7" t="s">
        <v>5</v>
      </c>
      <c r="I11" s="7" t="s">
        <v>5</v>
      </c>
      <c r="J11" s="5" t="s">
        <v>825</v>
      </c>
      <c r="K11" s="5"/>
      <c r="L11" s="5" t="s">
        <v>826</v>
      </c>
      <c r="M11" s="5" t="s">
        <v>827</v>
      </c>
      <c r="N11" s="5" t="s">
        <v>805</v>
      </c>
      <c r="O11" s="6" t="s">
        <v>828</v>
      </c>
      <c r="P11" s="5" t="s">
        <v>776</v>
      </c>
      <c r="Q11" s="5" t="s">
        <v>3</v>
      </c>
      <c r="R11" s="5" t="s">
        <v>5</v>
      </c>
      <c r="S11" s="5" t="s">
        <v>777</v>
      </c>
      <c r="T11" s="5" t="s">
        <v>778</v>
      </c>
      <c r="U11" s="5" t="s">
        <v>779</v>
      </c>
      <c r="V11" s="5" t="s">
        <v>780</v>
      </c>
      <c r="W11" s="5" t="s">
        <v>829</v>
      </c>
      <c r="X11" s="5" t="s">
        <v>782</v>
      </c>
      <c r="Y11" s="5" t="s">
        <v>790</v>
      </c>
      <c r="Z11" s="7" t="s">
        <v>3</v>
      </c>
      <c r="AA11" s="8" t="s">
        <v>784</v>
      </c>
      <c r="AB11" s="8"/>
      <c r="AC11" s="8"/>
      <c r="AD11" s="8"/>
      <c r="AE11" s="7"/>
    </row>
    <row r="12" spans="1:36" ht="12.95" customHeight="1">
      <c r="A12" s="5" t="s">
        <v>809</v>
      </c>
      <c r="B12" s="5" t="s">
        <v>767</v>
      </c>
      <c r="C12" s="5" t="s">
        <v>810</v>
      </c>
      <c r="D12" s="5" t="s">
        <v>768</v>
      </c>
      <c r="E12" s="7" t="s">
        <v>137</v>
      </c>
      <c r="F12" s="6" t="s">
        <v>811</v>
      </c>
      <c r="G12" s="6" t="s">
        <v>812</v>
      </c>
      <c r="H12" s="7" t="s">
        <v>5</v>
      </c>
      <c r="I12" s="7" t="s">
        <v>5</v>
      </c>
      <c r="J12" s="5" t="s">
        <v>830</v>
      </c>
      <c r="K12" s="5"/>
      <c r="L12" s="5" t="s">
        <v>831</v>
      </c>
      <c r="M12" s="5" t="s">
        <v>827</v>
      </c>
      <c r="N12" s="5" t="s">
        <v>805</v>
      </c>
      <c r="O12" s="6" t="s">
        <v>832</v>
      </c>
      <c r="P12" s="5" t="s">
        <v>776</v>
      </c>
      <c r="Q12" s="5" t="s">
        <v>3</v>
      </c>
      <c r="R12" s="5" t="s">
        <v>5</v>
      </c>
      <c r="S12" s="5" t="s">
        <v>777</v>
      </c>
      <c r="T12" s="5" t="s">
        <v>778</v>
      </c>
      <c r="U12" s="5" t="s">
        <v>779</v>
      </c>
      <c r="V12" s="5" t="s">
        <v>780</v>
      </c>
      <c r="W12" s="5" t="s">
        <v>833</v>
      </c>
      <c r="X12" s="5" t="s">
        <v>782</v>
      </c>
      <c r="Y12" s="5" t="s">
        <v>790</v>
      </c>
      <c r="Z12" s="7" t="s">
        <v>3</v>
      </c>
      <c r="AA12" s="8" t="s">
        <v>784</v>
      </c>
      <c r="AB12" s="8"/>
      <c r="AC12" s="8"/>
      <c r="AD12" s="8"/>
      <c r="AE12" s="7"/>
    </row>
    <row r="13" spans="1:36" ht="12.95" customHeight="1">
      <c r="A13" s="5" t="s">
        <v>834</v>
      </c>
      <c r="B13" s="5" t="s">
        <v>767</v>
      </c>
      <c r="C13" s="5" t="s">
        <v>835</v>
      </c>
      <c r="D13" s="5" t="s">
        <v>836</v>
      </c>
      <c r="E13" s="7" t="s">
        <v>173</v>
      </c>
      <c r="F13" s="6" t="s">
        <v>811</v>
      </c>
      <c r="G13" s="6" t="s">
        <v>837</v>
      </c>
      <c r="H13" s="7" t="s">
        <v>5</v>
      </c>
      <c r="I13" s="7" t="s">
        <v>5</v>
      </c>
      <c r="J13" s="5" t="s">
        <v>850</v>
      </c>
      <c r="K13" s="5"/>
      <c r="L13" s="5" t="s">
        <v>851</v>
      </c>
      <c r="M13" s="5" t="s">
        <v>852</v>
      </c>
      <c r="N13" s="5" t="s">
        <v>805</v>
      </c>
      <c r="O13" s="6" t="s">
        <v>853</v>
      </c>
      <c r="P13" s="5" t="s">
        <v>776</v>
      </c>
      <c r="Q13" s="5" t="s">
        <v>3</v>
      </c>
      <c r="R13" s="5" t="s">
        <v>5</v>
      </c>
      <c r="S13" s="5" t="s">
        <v>777</v>
      </c>
      <c r="T13" s="5" t="s">
        <v>778</v>
      </c>
      <c r="U13" s="5" t="s">
        <v>779</v>
      </c>
      <c r="V13" s="5" t="s">
        <v>780</v>
      </c>
      <c r="W13" s="5" t="s">
        <v>854</v>
      </c>
      <c r="X13" s="5" t="s">
        <v>782</v>
      </c>
      <c r="Y13" s="5" t="s">
        <v>790</v>
      </c>
      <c r="Z13" s="7" t="s">
        <v>3</v>
      </c>
      <c r="AA13" s="8" t="s">
        <v>784</v>
      </c>
      <c r="AB13" s="8"/>
      <c r="AC13" s="8"/>
      <c r="AD13" s="8"/>
      <c r="AE13" s="7"/>
    </row>
    <row r="14" spans="1:36" ht="12.95" customHeight="1">
      <c r="A14" s="5" t="s">
        <v>855</v>
      </c>
      <c r="B14" s="5" t="s">
        <v>767</v>
      </c>
      <c r="C14" s="5" t="s">
        <v>856</v>
      </c>
      <c r="D14" s="5" t="s">
        <v>768</v>
      </c>
      <c r="E14" s="7" t="s">
        <v>137</v>
      </c>
      <c r="F14" s="6" t="s">
        <v>857</v>
      </c>
      <c r="G14" s="6" t="s">
        <v>858</v>
      </c>
      <c r="H14" s="7" t="s">
        <v>5</v>
      </c>
      <c r="I14" s="7" t="s">
        <v>5</v>
      </c>
      <c r="J14" s="5" t="s">
        <v>859</v>
      </c>
      <c r="K14" s="5"/>
      <c r="L14" s="5" t="s">
        <v>860</v>
      </c>
      <c r="M14" s="5" t="s">
        <v>861</v>
      </c>
      <c r="N14" s="5" t="s">
        <v>805</v>
      </c>
      <c r="O14" s="6" t="s">
        <v>862</v>
      </c>
      <c r="P14" s="5" t="s">
        <v>776</v>
      </c>
      <c r="Q14" s="5" t="s">
        <v>3</v>
      </c>
      <c r="R14" s="5" t="s">
        <v>5</v>
      </c>
      <c r="S14" s="5" t="s">
        <v>777</v>
      </c>
      <c r="T14" s="5" t="s">
        <v>778</v>
      </c>
      <c r="U14" s="5" t="s">
        <v>779</v>
      </c>
      <c r="V14" s="5" t="s">
        <v>780</v>
      </c>
      <c r="W14" s="5" t="s">
        <v>863</v>
      </c>
      <c r="X14" s="5" t="s">
        <v>782</v>
      </c>
      <c r="Y14" s="5" t="s">
        <v>790</v>
      </c>
      <c r="Z14" s="7" t="s">
        <v>3</v>
      </c>
      <c r="AA14" s="8" t="s">
        <v>784</v>
      </c>
      <c r="AB14" s="8"/>
      <c r="AC14" s="8"/>
      <c r="AD14" s="8"/>
      <c r="AE14" s="7"/>
    </row>
    <row r="15" spans="1:36" ht="12.95" customHeight="1">
      <c r="A15" s="5" t="s">
        <v>864</v>
      </c>
      <c r="B15" s="5" t="s">
        <v>767</v>
      </c>
      <c r="C15" s="5" t="s">
        <v>835</v>
      </c>
      <c r="D15" s="5" t="s">
        <v>792</v>
      </c>
      <c r="E15" s="7" t="s">
        <v>396</v>
      </c>
      <c r="F15" s="6" t="s">
        <v>865</v>
      </c>
      <c r="G15" s="6" t="s">
        <v>866</v>
      </c>
      <c r="H15" s="7" t="s">
        <v>5</v>
      </c>
      <c r="I15" s="7" t="s">
        <v>5</v>
      </c>
      <c r="J15" s="5" t="s">
        <v>867</v>
      </c>
      <c r="K15" s="5"/>
      <c r="L15" s="5" t="s">
        <v>868</v>
      </c>
      <c r="M15" s="5" t="s">
        <v>804</v>
      </c>
      <c r="N15" s="5" t="s">
        <v>805</v>
      </c>
      <c r="O15" s="6" t="s">
        <v>869</v>
      </c>
      <c r="P15" s="5" t="s">
        <v>776</v>
      </c>
      <c r="Q15" s="5" t="s">
        <v>3</v>
      </c>
      <c r="R15" s="5" t="s">
        <v>5</v>
      </c>
      <c r="S15" s="5" t="s">
        <v>777</v>
      </c>
      <c r="T15" s="5" t="s">
        <v>778</v>
      </c>
      <c r="U15" s="5" t="s">
        <v>779</v>
      </c>
      <c r="V15" s="5" t="s">
        <v>870</v>
      </c>
      <c r="W15" s="5" t="s">
        <v>871</v>
      </c>
      <c r="X15" s="5" t="s">
        <v>782</v>
      </c>
      <c r="Y15" s="5" t="s">
        <v>790</v>
      </c>
      <c r="Z15" s="7" t="s">
        <v>3</v>
      </c>
      <c r="AA15" s="8" t="s">
        <v>784</v>
      </c>
      <c r="AB15" s="8"/>
      <c r="AC15" s="8"/>
      <c r="AD15" s="8"/>
      <c r="AE15" s="7"/>
    </row>
    <row r="16" spans="1:36" ht="12.95" customHeight="1">
      <c r="A16" s="5" t="s">
        <v>864</v>
      </c>
      <c r="B16" s="5" t="s">
        <v>767</v>
      </c>
      <c r="C16" s="5" t="s">
        <v>835</v>
      </c>
      <c r="D16" s="5" t="s">
        <v>792</v>
      </c>
      <c r="E16" s="7" t="s">
        <v>396</v>
      </c>
      <c r="F16" s="6" t="s">
        <v>865</v>
      </c>
      <c r="G16" s="6" t="s">
        <v>866</v>
      </c>
      <c r="H16" s="7" t="s">
        <v>5</v>
      </c>
      <c r="I16" s="7" t="s">
        <v>5</v>
      </c>
      <c r="J16" s="5" t="s">
        <v>872</v>
      </c>
      <c r="K16" s="5"/>
      <c r="L16" s="5" t="s">
        <v>873</v>
      </c>
      <c r="M16" s="5" t="s">
        <v>827</v>
      </c>
      <c r="N16" s="5" t="s">
        <v>805</v>
      </c>
      <c r="O16" s="6" t="s">
        <v>874</v>
      </c>
      <c r="P16" s="5" t="s">
        <v>776</v>
      </c>
      <c r="Q16" s="5" t="s">
        <v>3</v>
      </c>
      <c r="R16" s="5" t="s">
        <v>5</v>
      </c>
      <c r="S16" s="5" t="s">
        <v>777</v>
      </c>
      <c r="T16" s="5" t="s">
        <v>778</v>
      </c>
      <c r="U16" s="5" t="s">
        <v>779</v>
      </c>
      <c r="V16" s="5" t="s">
        <v>780</v>
      </c>
      <c r="W16" s="5" t="s">
        <v>875</v>
      </c>
      <c r="X16" s="5" t="s">
        <v>782</v>
      </c>
      <c r="Y16" s="5" t="s">
        <v>790</v>
      </c>
      <c r="Z16" s="7" t="s">
        <v>3</v>
      </c>
      <c r="AA16" s="8" t="s">
        <v>784</v>
      </c>
      <c r="AB16" s="8" t="s">
        <v>876</v>
      </c>
      <c r="AC16" s="8"/>
      <c r="AD16" s="8"/>
      <c r="AE16" s="7"/>
    </row>
    <row r="17" spans="1:31" ht="12.95" customHeight="1">
      <c r="A17" s="5" t="s">
        <v>877</v>
      </c>
      <c r="B17" s="5" t="s">
        <v>767</v>
      </c>
      <c r="C17" s="5"/>
      <c r="D17" s="5" t="s">
        <v>878</v>
      </c>
      <c r="E17" s="7" t="s">
        <v>284</v>
      </c>
      <c r="F17" s="6" t="s">
        <v>769</v>
      </c>
      <c r="G17" s="6" t="s">
        <v>812</v>
      </c>
      <c r="H17" s="7" t="s">
        <v>5</v>
      </c>
      <c r="I17" s="7" t="s">
        <v>5</v>
      </c>
      <c r="J17" s="5" t="s">
        <v>879</v>
      </c>
      <c r="K17" s="5"/>
      <c r="L17" s="5"/>
      <c r="M17" s="5" t="s">
        <v>804</v>
      </c>
      <c r="N17" s="5" t="s">
        <v>805</v>
      </c>
      <c r="O17" s="6" t="s">
        <v>880</v>
      </c>
      <c r="P17" s="5" t="s">
        <v>776</v>
      </c>
      <c r="Q17" s="5" t="s">
        <v>3</v>
      </c>
      <c r="R17" s="5" t="s">
        <v>5</v>
      </c>
      <c r="S17" s="5" t="s">
        <v>777</v>
      </c>
      <c r="T17" s="5" t="s">
        <v>778</v>
      </c>
      <c r="U17" s="5" t="s">
        <v>779</v>
      </c>
      <c r="V17" s="5" t="s">
        <v>780</v>
      </c>
      <c r="W17" s="5" t="s">
        <v>881</v>
      </c>
      <c r="X17" s="5" t="s">
        <v>782</v>
      </c>
      <c r="Y17" s="5" t="s">
        <v>790</v>
      </c>
      <c r="Z17" s="7" t="s">
        <v>3</v>
      </c>
      <c r="AA17" s="8" t="s">
        <v>784</v>
      </c>
      <c r="AB17" s="8"/>
      <c r="AC17" s="8"/>
      <c r="AD17" s="8"/>
      <c r="AE17" s="7"/>
    </row>
    <row r="18" spans="1:31" ht="12.95" customHeight="1">
      <c r="A18" s="5" t="s">
        <v>877</v>
      </c>
      <c r="B18" s="5" t="s">
        <v>767</v>
      </c>
      <c r="C18" s="5"/>
      <c r="D18" s="5" t="s">
        <v>878</v>
      </c>
      <c r="E18" s="7" t="s">
        <v>284</v>
      </c>
      <c r="F18" s="6" t="s">
        <v>769</v>
      </c>
      <c r="G18" s="6" t="s">
        <v>812</v>
      </c>
      <c r="H18" s="7" t="s">
        <v>5</v>
      </c>
      <c r="I18" s="7" t="s">
        <v>5</v>
      </c>
      <c r="J18" s="5" t="s">
        <v>882</v>
      </c>
      <c r="K18" s="5"/>
      <c r="L18" s="5" t="s">
        <v>883</v>
      </c>
      <c r="M18" s="5" t="s">
        <v>884</v>
      </c>
      <c r="N18" s="5" t="s">
        <v>805</v>
      </c>
      <c r="O18" s="6" t="s">
        <v>885</v>
      </c>
      <c r="P18" s="5" t="s">
        <v>776</v>
      </c>
      <c r="Q18" s="5" t="s">
        <v>3</v>
      </c>
      <c r="R18" s="5" t="s">
        <v>5</v>
      </c>
      <c r="S18" s="5" t="s">
        <v>777</v>
      </c>
      <c r="T18" s="5" t="s">
        <v>778</v>
      </c>
      <c r="U18" s="5" t="s">
        <v>779</v>
      </c>
      <c r="V18" s="5" t="s">
        <v>780</v>
      </c>
      <c r="W18" s="5" t="s">
        <v>886</v>
      </c>
      <c r="X18" s="5" t="s">
        <v>782</v>
      </c>
      <c r="Y18" s="5" t="s">
        <v>887</v>
      </c>
      <c r="Z18" s="7" t="s">
        <v>3</v>
      </c>
      <c r="AA18" s="8" t="s">
        <v>784</v>
      </c>
      <c r="AB18" s="8"/>
      <c r="AC18" s="8"/>
      <c r="AD18" s="8"/>
      <c r="AE18" s="7"/>
    </row>
    <row r="19" spans="1:31" ht="12.95" customHeight="1">
      <c r="A19" s="5" t="s">
        <v>877</v>
      </c>
      <c r="B19" s="5" t="s">
        <v>767</v>
      </c>
      <c r="C19" s="5"/>
      <c r="D19" s="5" t="s">
        <v>878</v>
      </c>
      <c r="E19" s="7" t="s">
        <v>284</v>
      </c>
      <c r="F19" s="6" t="s">
        <v>769</v>
      </c>
      <c r="G19" s="6" t="s">
        <v>812</v>
      </c>
      <c r="H19" s="7" t="s">
        <v>5</v>
      </c>
      <c r="I19" s="7" t="s">
        <v>5</v>
      </c>
      <c r="J19" s="5" t="s">
        <v>888</v>
      </c>
      <c r="K19" s="5"/>
      <c r="L19" s="5"/>
      <c r="M19" s="5" t="s">
        <v>787</v>
      </c>
      <c r="N19" s="5" t="s">
        <v>805</v>
      </c>
      <c r="O19" s="6" t="s">
        <v>889</v>
      </c>
      <c r="P19" s="5" t="s">
        <v>776</v>
      </c>
      <c r="Q19" s="5" t="s">
        <v>3</v>
      </c>
      <c r="R19" s="5" t="s">
        <v>5</v>
      </c>
      <c r="S19" s="5" t="s">
        <v>777</v>
      </c>
      <c r="T19" s="5" t="s">
        <v>778</v>
      </c>
      <c r="U19" s="5" t="s">
        <v>779</v>
      </c>
      <c r="V19" s="5" t="s">
        <v>780</v>
      </c>
      <c r="W19" s="5" t="s">
        <v>890</v>
      </c>
      <c r="X19" s="5" t="s">
        <v>782</v>
      </c>
      <c r="Y19" s="5" t="s">
        <v>887</v>
      </c>
      <c r="Z19" s="7" t="s">
        <v>3</v>
      </c>
      <c r="AA19" s="8" t="s">
        <v>784</v>
      </c>
      <c r="AB19" s="8"/>
      <c r="AC19" s="8"/>
      <c r="AD19" s="8"/>
      <c r="AE19" s="7"/>
    </row>
    <row r="20" spans="1:31" ht="12.95" customHeight="1">
      <c r="A20" s="5" t="s">
        <v>877</v>
      </c>
      <c r="B20" s="5" t="s">
        <v>767</v>
      </c>
      <c r="C20" s="5"/>
      <c r="D20" s="5" t="s">
        <v>878</v>
      </c>
      <c r="E20" s="7" t="s">
        <v>284</v>
      </c>
      <c r="F20" s="6" t="s">
        <v>769</v>
      </c>
      <c r="G20" s="6" t="s">
        <v>812</v>
      </c>
      <c r="H20" s="7" t="s">
        <v>5</v>
      </c>
      <c r="I20" s="7" t="s">
        <v>5</v>
      </c>
      <c r="J20" s="5" t="s">
        <v>891</v>
      </c>
      <c r="K20" s="5"/>
      <c r="L20" s="5"/>
      <c r="M20" s="5" t="s">
        <v>884</v>
      </c>
      <c r="N20" s="5" t="s">
        <v>774</v>
      </c>
      <c r="O20" s="6" t="s">
        <v>892</v>
      </c>
      <c r="P20" s="5" t="s">
        <v>776</v>
      </c>
      <c r="Q20" s="5" t="s">
        <v>3</v>
      </c>
      <c r="R20" s="5" t="s">
        <v>5</v>
      </c>
      <c r="S20" s="5" t="s">
        <v>777</v>
      </c>
      <c r="T20" s="5" t="s">
        <v>778</v>
      </c>
      <c r="U20" s="5" t="s">
        <v>779</v>
      </c>
      <c r="V20" s="5" t="s">
        <v>780</v>
      </c>
      <c r="W20" s="5" t="s">
        <v>893</v>
      </c>
      <c r="X20" s="5" t="s">
        <v>782</v>
      </c>
      <c r="Y20" s="5" t="s">
        <v>790</v>
      </c>
      <c r="Z20" s="7" t="s">
        <v>3</v>
      </c>
      <c r="AA20" s="8" t="s">
        <v>784</v>
      </c>
      <c r="AB20" s="8"/>
      <c r="AC20" s="8"/>
      <c r="AD20" s="8"/>
      <c r="AE20" s="7"/>
    </row>
    <row r="21" spans="1:31" ht="12.95" customHeight="1">
      <c r="A21" s="5" t="s">
        <v>877</v>
      </c>
      <c r="B21" s="5" t="s">
        <v>767</v>
      </c>
      <c r="C21" s="5"/>
      <c r="D21" s="5" t="s">
        <v>878</v>
      </c>
      <c r="E21" s="7" t="s">
        <v>284</v>
      </c>
      <c r="F21" s="6" t="s">
        <v>769</v>
      </c>
      <c r="G21" s="6" t="s">
        <v>812</v>
      </c>
      <c r="H21" s="7" t="s">
        <v>5</v>
      </c>
      <c r="I21" s="7" t="s">
        <v>5</v>
      </c>
      <c r="J21" s="5" t="s">
        <v>894</v>
      </c>
      <c r="K21" s="5"/>
      <c r="L21" s="5"/>
      <c r="M21" s="5" t="s">
        <v>895</v>
      </c>
      <c r="N21" s="5" t="s">
        <v>818</v>
      </c>
      <c r="O21" s="6" t="s">
        <v>896</v>
      </c>
      <c r="P21" s="5" t="s">
        <v>776</v>
      </c>
      <c r="Q21" s="5" t="s">
        <v>3</v>
      </c>
      <c r="R21" s="5" t="s">
        <v>5</v>
      </c>
      <c r="S21" s="5" t="s">
        <v>777</v>
      </c>
      <c r="T21" s="5" t="s">
        <v>778</v>
      </c>
      <c r="U21" s="5" t="s">
        <v>779</v>
      </c>
      <c r="V21" s="5" t="s">
        <v>780</v>
      </c>
      <c r="W21" s="5" t="s">
        <v>897</v>
      </c>
      <c r="X21" s="5" t="s">
        <v>782</v>
      </c>
      <c r="Y21" s="5" t="s">
        <v>783</v>
      </c>
      <c r="Z21" s="7" t="s">
        <v>3</v>
      </c>
      <c r="AA21" s="8" t="s">
        <v>784</v>
      </c>
      <c r="AB21" s="8"/>
      <c r="AC21" s="8"/>
      <c r="AD21" s="8"/>
      <c r="AE21" s="7"/>
    </row>
    <row r="22" spans="1:31" ht="12.95" customHeight="1">
      <c r="A22" s="5" t="s">
        <v>903</v>
      </c>
      <c r="B22" s="5" t="s">
        <v>767</v>
      </c>
      <c r="C22" s="5"/>
      <c r="D22" s="5" t="s">
        <v>878</v>
      </c>
      <c r="E22" s="7" t="s">
        <v>284</v>
      </c>
      <c r="F22" s="6" t="s">
        <v>904</v>
      </c>
      <c r="G22" s="6" t="s">
        <v>837</v>
      </c>
      <c r="H22" s="7" t="s">
        <v>5</v>
      </c>
      <c r="I22" s="7" t="s">
        <v>5</v>
      </c>
      <c r="J22" s="5" t="s">
        <v>916</v>
      </c>
      <c r="K22" s="5"/>
      <c r="L22" s="5" t="s">
        <v>917</v>
      </c>
      <c r="M22" s="5" t="s">
        <v>804</v>
      </c>
      <c r="N22" s="5" t="s">
        <v>818</v>
      </c>
      <c r="O22" s="6" t="s">
        <v>918</v>
      </c>
      <c r="P22" s="5" t="s">
        <v>776</v>
      </c>
      <c r="Q22" s="5" t="s">
        <v>3</v>
      </c>
      <c r="R22" s="5" t="s">
        <v>5</v>
      </c>
      <c r="S22" s="5" t="s">
        <v>777</v>
      </c>
      <c r="T22" s="5" t="s">
        <v>778</v>
      </c>
      <c r="U22" s="5" t="s">
        <v>779</v>
      </c>
      <c r="V22" s="5" t="s">
        <v>780</v>
      </c>
      <c r="W22" s="5" t="s">
        <v>919</v>
      </c>
      <c r="X22" s="5" t="s">
        <v>782</v>
      </c>
      <c r="Y22" s="5" t="s">
        <v>887</v>
      </c>
      <c r="Z22" s="7" t="s">
        <v>3</v>
      </c>
      <c r="AA22" s="8" t="s">
        <v>784</v>
      </c>
      <c r="AB22" s="8"/>
      <c r="AC22" s="8"/>
      <c r="AD22" s="8"/>
      <c r="AE22" s="7"/>
    </row>
    <row r="23" spans="1:31" ht="12.95" customHeight="1">
      <c r="A23" s="5" t="s">
        <v>903</v>
      </c>
      <c r="B23" s="5" t="s">
        <v>767</v>
      </c>
      <c r="C23" s="5"/>
      <c r="D23" s="5" t="s">
        <v>878</v>
      </c>
      <c r="E23" s="7" t="s">
        <v>284</v>
      </c>
      <c r="F23" s="6" t="s">
        <v>904</v>
      </c>
      <c r="G23" s="6" t="s">
        <v>837</v>
      </c>
      <c r="H23" s="7" t="s">
        <v>5</v>
      </c>
      <c r="I23" s="7" t="s">
        <v>5</v>
      </c>
      <c r="J23" s="5" t="s">
        <v>920</v>
      </c>
      <c r="K23" s="5"/>
      <c r="L23" s="5" t="s">
        <v>921</v>
      </c>
      <c r="M23" s="5" t="s">
        <v>922</v>
      </c>
      <c r="N23" s="5" t="s">
        <v>805</v>
      </c>
      <c r="O23" s="6" t="s">
        <v>923</v>
      </c>
      <c r="P23" s="5" t="s">
        <v>776</v>
      </c>
      <c r="Q23" s="5" t="s">
        <v>3</v>
      </c>
      <c r="R23" s="5" t="s">
        <v>5</v>
      </c>
      <c r="S23" s="5" t="s">
        <v>777</v>
      </c>
      <c r="T23" s="5" t="s">
        <v>778</v>
      </c>
      <c r="U23" s="5" t="s">
        <v>779</v>
      </c>
      <c r="V23" s="5" t="s">
        <v>780</v>
      </c>
      <c r="W23" s="5" t="s">
        <v>886</v>
      </c>
      <c r="X23" s="5" t="s">
        <v>782</v>
      </c>
      <c r="Y23" s="5" t="s">
        <v>790</v>
      </c>
      <c r="Z23" s="7" t="s">
        <v>3</v>
      </c>
      <c r="AA23" s="8" t="s">
        <v>784</v>
      </c>
      <c r="AB23" s="8"/>
      <c r="AC23" s="8"/>
      <c r="AD23" s="8"/>
      <c r="AE23" s="7"/>
    </row>
    <row r="24" spans="1:31" ht="12.95" customHeight="1">
      <c r="A24" s="5" t="s">
        <v>903</v>
      </c>
      <c r="B24" s="5" t="s">
        <v>767</v>
      </c>
      <c r="C24" s="5"/>
      <c r="D24" s="5" t="s">
        <v>878</v>
      </c>
      <c r="E24" s="7" t="s">
        <v>284</v>
      </c>
      <c r="F24" s="6" t="s">
        <v>904</v>
      </c>
      <c r="G24" s="6" t="s">
        <v>837</v>
      </c>
      <c r="H24" s="7" t="s">
        <v>5</v>
      </c>
      <c r="I24" s="7" t="s">
        <v>5</v>
      </c>
      <c r="J24" s="5" t="s">
        <v>924</v>
      </c>
      <c r="K24" s="5"/>
      <c r="L24" s="5" t="s">
        <v>925</v>
      </c>
      <c r="M24" s="5" t="s">
        <v>926</v>
      </c>
      <c r="N24" s="5" t="s">
        <v>805</v>
      </c>
      <c r="O24" s="6" t="s">
        <v>927</v>
      </c>
      <c r="P24" s="5" t="s">
        <v>776</v>
      </c>
      <c r="Q24" s="5" t="s">
        <v>3</v>
      </c>
      <c r="R24" s="5" t="s">
        <v>5</v>
      </c>
      <c r="S24" s="5" t="s">
        <v>777</v>
      </c>
      <c r="T24" s="5" t="s">
        <v>778</v>
      </c>
      <c r="U24" s="5" t="s">
        <v>779</v>
      </c>
      <c r="V24" s="5" t="s">
        <v>780</v>
      </c>
      <c r="W24" s="5" t="s">
        <v>797</v>
      </c>
      <c r="X24" s="5" t="s">
        <v>782</v>
      </c>
      <c r="Y24" s="5" t="s">
        <v>783</v>
      </c>
      <c r="Z24" s="7" t="s">
        <v>3</v>
      </c>
      <c r="AA24" s="8" t="s">
        <v>784</v>
      </c>
      <c r="AB24" s="8"/>
      <c r="AC24" s="8"/>
      <c r="AD24" s="8"/>
      <c r="AE24" s="7"/>
    </row>
    <row r="25" spans="1:31" ht="12.95" customHeight="1">
      <c r="A25" s="5" t="s">
        <v>903</v>
      </c>
      <c r="B25" s="5" t="s">
        <v>767</v>
      </c>
      <c r="C25" s="5"/>
      <c r="D25" s="5" t="s">
        <v>878</v>
      </c>
      <c r="E25" s="7" t="s">
        <v>284</v>
      </c>
      <c r="F25" s="6" t="s">
        <v>904</v>
      </c>
      <c r="G25" s="6" t="s">
        <v>837</v>
      </c>
      <c r="H25" s="7" t="s">
        <v>5</v>
      </c>
      <c r="I25" s="7" t="s">
        <v>5</v>
      </c>
      <c r="J25" s="5" t="s">
        <v>928</v>
      </c>
      <c r="K25" s="5"/>
      <c r="L25" s="5" t="s">
        <v>917</v>
      </c>
      <c r="M25" s="5" t="s">
        <v>895</v>
      </c>
      <c r="N25" s="5" t="s">
        <v>818</v>
      </c>
      <c r="O25" s="6" t="s">
        <v>929</v>
      </c>
      <c r="P25" s="5" t="s">
        <v>776</v>
      </c>
      <c r="Q25" s="5" t="s">
        <v>3</v>
      </c>
      <c r="R25" s="5" t="s">
        <v>5</v>
      </c>
      <c r="S25" s="5" t="s">
        <v>777</v>
      </c>
      <c r="T25" s="5" t="s">
        <v>778</v>
      </c>
      <c r="U25" s="5" t="s">
        <v>779</v>
      </c>
      <c r="V25" s="5" t="s">
        <v>780</v>
      </c>
      <c r="W25" s="5" t="s">
        <v>930</v>
      </c>
      <c r="X25" s="5" t="s">
        <v>782</v>
      </c>
      <c r="Y25" s="5" t="s">
        <v>783</v>
      </c>
      <c r="Z25" s="7" t="s">
        <v>3</v>
      </c>
      <c r="AA25" s="8" t="s">
        <v>784</v>
      </c>
      <c r="AB25" s="8"/>
      <c r="AC25" s="8"/>
      <c r="AD25" s="8"/>
      <c r="AE25" s="7"/>
    </row>
    <row r="26" spans="1:31" ht="12.95" customHeight="1">
      <c r="A26" s="5" t="s">
        <v>903</v>
      </c>
      <c r="B26" s="5" t="s">
        <v>767</v>
      </c>
      <c r="C26" s="5"/>
      <c r="D26" s="5" t="s">
        <v>878</v>
      </c>
      <c r="E26" s="7" t="s">
        <v>284</v>
      </c>
      <c r="F26" s="6" t="s">
        <v>904</v>
      </c>
      <c r="G26" s="6" t="s">
        <v>837</v>
      </c>
      <c r="H26" s="7" t="s">
        <v>5</v>
      </c>
      <c r="I26" s="7" t="s">
        <v>5</v>
      </c>
      <c r="J26" s="5" t="s">
        <v>937</v>
      </c>
      <c r="K26" s="5" t="s">
        <v>938</v>
      </c>
      <c r="L26" s="5"/>
      <c r="M26" s="5" t="s">
        <v>907</v>
      </c>
      <c r="N26" s="5" t="s">
        <v>805</v>
      </c>
      <c r="O26" s="6" t="s">
        <v>939</v>
      </c>
      <c r="P26" s="5" t="s">
        <v>776</v>
      </c>
      <c r="Q26" s="5" t="s">
        <v>3</v>
      </c>
      <c r="R26" s="5" t="s">
        <v>5</v>
      </c>
      <c r="S26" s="5" t="s">
        <v>777</v>
      </c>
      <c r="T26" s="5" t="s">
        <v>778</v>
      </c>
      <c r="U26" s="5" t="s">
        <v>779</v>
      </c>
      <c r="V26" s="5" t="s">
        <v>780</v>
      </c>
      <c r="W26" s="5" t="s">
        <v>940</v>
      </c>
      <c r="X26" s="5" t="s">
        <v>782</v>
      </c>
      <c r="Y26" s="5" t="s">
        <v>790</v>
      </c>
      <c r="Z26" s="7" t="s">
        <v>3</v>
      </c>
      <c r="AA26" s="8" t="s">
        <v>784</v>
      </c>
      <c r="AB26" s="8"/>
      <c r="AC26" s="8"/>
      <c r="AD26" s="8"/>
      <c r="AE26" s="7"/>
    </row>
    <row r="27" spans="1:31" ht="12.95" customHeight="1">
      <c r="A27" s="5" t="s">
        <v>903</v>
      </c>
      <c r="B27" s="5" t="s">
        <v>767</v>
      </c>
      <c r="C27" s="5"/>
      <c r="D27" s="5" t="s">
        <v>878</v>
      </c>
      <c r="E27" s="7" t="s">
        <v>284</v>
      </c>
      <c r="F27" s="6" t="s">
        <v>904</v>
      </c>
      <c r="G27" s="6" t="s">
        <v>837</v>
      </c>
      <c r="H27" s="7" t="s">
        <v>5</v>
      </c>
      <c r="I27" s="7" t="s">
        <v>5</v>
      </c>
      <c r="J27" s="5" t="s">
        <v>941</v>
      </c>
      <c r="K27" s="5" t="s">
        <v>938</v>
      </c>
      <c r="L27" s="5"/>
      <c r="M27" s="5" t="s">
        <v>907</v>
      </c>
      <c r="N27" s="5" t="s">
        <v>805</v>
      </c>
      <c r="O27" s="6" t="s">
        <v>939</v>
      </c>
      <c r="P27" s="5" t="s">
        <v>776</v>
      </c>
      <c r="Q27" s="5" t="s">
        <v>3</v>
      </c>
      <c r="R27" s="5" t="s">
        <v>5</v>
      </c>
      <c r="S27" s="5" t="s">
        <v>777</v>
      </c>
      <c r="T27" s="5" t="s">
        <v>778</v>
      </c>
      <c r="U27" s="5" t="s">
        <v>779</v>
      </c>
      <c r="V27" s="5" t="s">
        <v>780</v>
      </c>
      <c r="W27" s="5" t="s">
        <v>940</v>
      </c>
      <c r="X27" s="5" t="s">
        <v>782</v>
      </c>
      <c r="Y27" s="5" t="s">
        <v>790</v>
      </c>
      <c r="Z27" s="7" t="s">
        <v>3</v>
      </c>
      <c r="AA27" s="8" t="s">
        <v>784</v>
      </c>
      <c r="AB27" s="8"/>
      <c r="AC27" s="8"/>
      <c r="AD27" s="8"/>
      <c r="AE27" s="7"/>
    </row>
    <row r="28" spans="1:31" ht="12.95" customHeight="1">
      <c r="A28" s="5" t="s">
        <v>942</v>
      </c>
      <c r="B28" s="5" t="s">
        <v>767</v>
      </c>
      <c r="C28" s="5" t="s">
        <v>943</v>
      </c>
      <c r="D28" s="5" t="s">
        <v>878</v>
      </c>
      <c r="E28" s="7" t="s">
        <v>284</v>
      </c>
      <c r="F28" s="6" t="s">
        <v>793</v>
      </c>
      <c r="G28" s="6" t="s">
        <v>944</v>
      </c>
      <c r="H28" s="7" t="s">
        <v>5</v>
      </c>
      <c r="I28" s="7" t="s">
        <v>5</v>
      </c>
      <c r="J28" s="5" t="s">
        <v>945</v>
      </c>
      <c r="K28" s="5" t="s">
        <v>946</v>
      </c>
      <c r="L28" s="5" t="s">
        <v>947</v>
      </c>
      <c r="M28" s="5" t="s">
        <v>948</v>
      </c>
      <c r="N28" s="5" t="s">
        <v>805</v>
      </c>
      <c r="O28" s="6" t="s">
        <v>949</v>
      </c>
      <c r="P28" s="5" t="s">
        <v>776</v>
      </c>
      <c r="Q28" s="5" t="s">
        <v>3</v>
      </c>
      <c r="R28" s="5" t="s">
        <v>5</v>
      </c>
      <c r="S28" s="5" t="s">
        <v>777</v>
      </c>
      <c r="T28" s="5" t="s">
        <v>778</v>
      </c>
      <c r="U28" s="5" t="s">
        <v>779</v>
      </c>
      <c r="V28" s="5" t="s">
        <v>780</v>
      </c>
      <c r="W28" s="5" t="s">
        <v>950</v>
      </c>
      <c r="X28" s="5" t="s">
        <v>782</v>
      </c>
      <c r="Y28" s="5" t="s">
        <v>790</v>
      </c>
      <c r="Z28" s="7" t="s">
        <v>3</v>
      </c>
      <c r="AA28" s="8" t="s">
        <v>784</v>
      </c>
      <c r="AB28" s="8"/>
      <c r="AC28" s="8"/>
      <c r="AD28" s="8"/>
      <c r="AE28" s="7"/>
    </row>
    <row r="29" spans="1:31" ht="12.95" customHeight="1">
      <c r="A29" s="5" t="s">
        <v>942</v>
      </c>
      <c r="B29" s="5" t="s">
        <v>767</v>
      </c>
      <c r="C29" s="5" t="s">
        <v>943</v>
      </c>
      <c r="D29" s="5" t="s">
        <v>878</v>
      </c>
      <c r="E29" s="7" t="s">
        <v>284</v>
      </c>
      <c r="F29" s="6" t="s">
        <v>793</v>
      </c>
      <c r="G29" s="6" t="s">
        <v>944</v>
      </c>
      <c r="H29" s="7" t="s">
        <v>5</v>
      </c>
      <c r="I29" s="7" t="s">
        <v>5</v>
      </c>
      <c r="J29" s="5" t="s">
        <v>951</v>
      </c>
      <c r="K29" s="5" t="s">
        <v>946</v>
      </c>
      <c r="L29" s="5" t="s">
        <v>947</v>
      </c>
      <c r="M29" s="5" t="s">
        <v>948</v>
      </c>
      <c r="N29" s="5" t="s">
        <v>805</v>
      </c>
      <c r="O29" s="6" t="s">
        <v>949</v>
      </c>
      <c r="P29" s="5" t="s">
        <v>776</v>
      </c>
      <c r="Q29" s="5" t="s">
        <v>3</v>
      </c>
      <c r="R29" s="5" t="s">
        <v>5</v>
      </c>
      <c r="S29" s="5" t="s">
        <v>777</v>
      </c>
      <c r="T29" s="5" t="s">
        <v>778</v>
      </c>
      <c r="U29" s="5" t="s">
        <v>779</v>
      </c>
      <c r="V29" s="5" t="s">
        <v>780</v>
      </c>
      <c r="W29" s="5" t="s">
        <v>950</v>
      </c>
      <c r="X29" s="5" t="s">
        <v>782</v>
      </c>
      <c r="Y29" s="5" t="s">
        <v>790</v>
      </c>
      <c r="Z29" s="7" t="s">
        <v>3</v>
      </c>
      <c r="AA29" s="8" t="s">
        <v>784</v>
      </c>
      <c r="AB29" s="8"/>
      <c r="AC29" s="8"/>
      <c r="AD29" s="8"/>
      <c r="AE29" s="7"/>
    </row>
    <row r="30" spans="1:31" ht="12.95" customHeight="1">
      <c r="A30" s="5" t="s">
        <v>942</v>
      </c>
      <c r="B30" s="5" t="s">
        <v>767</v>
      </c>
      <c r="C30" s="5" t="s">
        <v>943</v>
      </c>
      <c r="D30" s="5" t="s">
        <v>878</v>
      </c>
      <c r="E30" s="7" t="s">
        <v>284</v>
      </c>
      <c r="F30" s="6" t="s">
        <v>793</v>
      </c>
      <c r="G30" s="6" t="s">
        <v>944</v>
      </c>
      <c r="H30" s="7" t="s">
        <v>5</v>
      </c>
      <c r="I30" s="7" t="s">
        <v>5</v>
      </c>
      <c r="J30" s="5" t="s">
        <v>952</v>
      </c>
      <c r="K30" s="5"/>
      <c r="L30" s="5" t="s">
        <v>953</v>
      </c>
      <c r="M30" s="5" t="s">
        <v>926</v>
      </c>
      <c r="N30" s="5" t="s">
        <v>805</v>
      </c>
      <c r="O30" s="6" t="s">
        <v>954</v>
      </c>
      <c r="P30" s="5" t="s">
        <v>776</v>
      </c>
      <c r="Q30" s="5" t="s">
        <v>3</v>
      </c>
      <c r="R30" s="5" t="s">
        <v>5</v>
      </c>
      <c r="S30" s="5" t="s">
        <v>777</v>
      </c>
      <c r="T30" s="5" t="s">
        <v>778</v>
      </c>
      <c r="U30" s="5" t="s">
        <v>779</v>
      </c>
      <c r="V30" s="5" t="s">
        <v>870</v>
      </c>
      <c r="W30" s="5" t="s">
        <v>955</v>
      </c>
      <c r="X30" s="5" t="s">
        <v>782</v>
      </c>
      <c r="Y30" s="5" t="s">
        <v>783</v>
      </c>
      <c r="Z30" s="7" t="s">
        <v>3</v>
      </c>
      <c r="AA30" s="8" t="s">
        <v>784</v>
      </c>
      <c r="AB30" s="8"/>
      <c r="AC30" s="8"/>
      <c r="AD30" s="8"/>
      <c r="AE30" s="7"/>
    </row>
    <row r="31" spans="1:31" ht="12.95" customHeight="1">
      <c r="A31" s="5" t="s">
        <v>942</v>
      </c>
      <c r="B31" s="5" t="s">
        <v>767</v>
      </c>
      <c r="C31" s="5" t="s">
        <v>943</v>
      </c>
      <c r="D31" s="5" t="s">
        <v>878</v>
      </c>
      <c r="E31" s="7" t="s">
        <v>284</v>
      </c>
      <c r="F31" s="6" t="s">
        <v>793</v>
      </c>
      <c r="G31" s="6" t="s">
        <v>944</v>
      </c>
      <c r="H31" s="7" t="s">
        <v>5</v>
      </c>
      <c r="I31" s="7" t="s">
        <v>5</v>
      </c>
      <c r="J31" s="5" t="s">
        <v>956</v>
      </c>
      <c r="K31" s="5"/>
      <c r="L31" s="5" t="s">
        <v>957</v>
      </c>
      <c r="M31" s="5" t="s">
        <v>958</v>
      </c>
      <c r="N31" s="5" t="s">
        <v>805</v>
      </c>
      <c r="O31" s="6" t="s">
        <v>959</v>
      </c>
      <c r="P31" s="5" t="s">
        <v>776</v>
      </c>
      <c r="Q31" s="5" t="s">
        <v>3</v>
      </c>
      <c r="R31" s="5" t="s">
        <v>5</v>
      </c>
      <c r="S31" s="5" t="s">
        <v>777</v>
      </c>
      <c r="T31" s="5" t="s">
        <v>778</v>
      </c>
      <c r="U31" s="5" t="s">
        <v>779</v>
      </c>
      <c r="V31" s="5" t="s">
        <v>780</v>
      </c>
      <c r="W31" s="5" t="s">
        <v>875</v>
      </c>
      <c r="X31" s="5" t="s">
        <v>782</v>
      </c>
      <c r="Y31" s="5" t="s">
        <v>790</v>
      </c>
      <c r="Z31" s="7" t="s">
        <v>3</v>
      </c>
      <c r="AA31" s="8" t="s">
        <v>784</v>
      </c>
      <c r="AB31" s="8"/>
      <c r="AC31" s="8"/>
      <c r="AD31" s="8"/>
      <c r="AE31" s="7"/>
    </row>
    <row r="32" spans="1:31" ht="12.95" customHeight="1">
      <c r="A32" s="5" t="s">
        <v>942</v>
      </c>
      <c r="B32" s="5" t="s">
        <v>767</v>
      </c>
      <c r="C32" s="5" t="s">
        <v>943</v>
      </c>
      <c r="D32" s="5" t="s">
        <v>878</v>
      </c>
      <c r="E32" s="7" t="s">
        <v>284</v>
      </c>
      <c r="F32" s="6" t="s">
        <v>793</v>
      </c>
      <c r="G32" s="6" t="s">
        <v>944</v>
      </c>
      <c r="H32" s="7" t="s">
        <v>5</v>
      </c>
      <c r="I32" s="7" t="s">
        <v>5</v>
      </c>
      <c r="J32" s="5" t="s">
        <v>960</v>
      </c>
      <c r="K32" s="5"/>
      <c r="L32" s="5" t="s">
        <v>961</v>
      </c>
      <c r="M32" s="5" t="s">
        <v>962</v>
      </c>
      <c r="N32" s="5" t="s">
        <v>805</v>
      </c>
      <c r="O32" s="6" t="s">
        <v>963</v>
      </c>
      <c r="P32" s="5" t="s">
        <v>776</v>
      </c>
      <c r="Q32" s="5" t="s">
        <v>3</v>
      </c>
      <c r="R32" s="5" t="s">
        <v>5</v>
      </c>
      <c r="S32" s="5" t="s">
        <v>777</v>
      </c>
      <c r="T32" s="5" t="s">
        <v>778</v>
      </c>
      <c r="U32" s="5" t="s">
        <v>779</v>
      </c>
      <c r="V32" s="5" t="s">
        <v>780</v>
      </c>
      <c r="W32" s="5" t="s">
        <v>797</v>
      </c>
      <c r="X32" s="5" t="s">
        <v>782</v>
      </c>
      <c r="Y32" s="5" t="s">
        <v>790</v>
      </c>
      <c r="Z32" s="7" t="s">
        <v>3</v>
      </c>
      <c r="AA32" s="8" t="s">
        <v>784</v>
      </c>
      <c r="AB32" s="8"/>
      <c r="AC32" s="8"/>
      <c r="AD32" s="8"/>
      <c r="AE32" s="7"/>
    </row>
    <row r="33" spans="1:31" ht="12.95" customHeight="1">
      <c r="A33" s="4" t="s">
        <v>982</v>
      </c>
      <c r="B33" s="4" t="s">
        <v>983</v>
      </c>
      <c r="C33" s="4" t="s">
        <v>984</v>
      </c>
      <c r="D33" s="4" t="s">
        <v>878</v>
      </c>
      <c r="E33" s="11" t="s">
        <v>985</v>
      </c>
      <c r="F33" s="10" t="s">
        <v>986</v>
      </c>
      <c r="G33" s="10" t="s">
        <v>987</v>
      </c>
      <c r="H33" s="11" t="s">
        <v>5</v>
      </c>
      <c r="I33" s="11" t="s">
        <v>5</v>
      </c>
      <c r="J33" s="4" t="s">
        <v>988</v>
      </c>
      <c r="K33" s="4"/>
      <c r="L33" s="4"/>
      <c r="M33" s="4" t="s">
        <v>804</v>
      </c>
      <c r="N33" s="4" t="s">
        <v>818</v>
      </c>
      <c r="O33" s="10" t="s">
        <v>989</v>
      </c>
      <c r="P33" s="4" t="s">
        <v>776</v>
      </c>
      <c r="Q33" s="4" t="s">
        <v>3</v>
      </c>
      <c r="R33" s="4" t="s">
        <v>5</v>
      </c>
      <c r="S33" s="4" t="s">
        <v>777</v>
      </c>
      <c r="T33" s="4" t="s">
        <v>778</v>
      </c>
      <c r="U33" s="4" t="s">
        <v>779</v>
      </c>
      <c r="V33" s="4" t="s">
        <v>780</v>
      </c>
      <c r="W33" s="4" t="s">
        <v>990</v>
      </c>
      <c r="X33" s="4" t="s">
        <v>991</v>
      </c>
      <c r="Y33" s="4" t="s">
        <v>790</v>
      </c>
      <c r="Z33" s="11" t="s">
        <v>3</v>
      </c>
      <c r="AA33" s="12" t="s">
        <v>784</v>
      </c>
      <c r="AB33" s="12"/>
      <c r="AC33" s="12"/>
      <c r="AD33" s="12"/>
      <c r="AE33" s="11"/>
    </row>
    <row r="34" spans="1:31" ht="12.95" customHeight="1">
      <c r="A34" s="5" t="s">
        <v>834</v>
      </c>
      <c r="B34" s="5" t="s">
        <v>767</v>
      </c>
      <c r="C34" s="5" t="s">
        <v>835</v>
      </c>
      <c r="D34" s="5" t="s">
        <v>836</v>
      </c>
      <c r="E34" s="7" t="s">
        <v>173</v>
      </c>
      <c r="F34" s="6" t="s">
        <v>811</v>
      </c>
      <c r="G34" s="6" t="s">
        <v>837</v>
      </c>
      <c r="H34" s="7" t="s">
        <v>5</v>
      </c>
      <c r="I34" s="7" t="s">
        <v>3</v>
      </c>
      <c r="J34" s="5" t="s">
        <v>838</v>
      </c>
      <c r="K34" s="5"/>
      <c r="L34" s="5" t="s">
        <v>839</v>
      </c>
      <c r="M34" s="5" t="s">
        <v>840</v>
      </c>
      <c r="N34" s="5" t="s">
        <v>774</v>
      </c>
      <c r="O34" s="6" t="s">
        <v>841</v>
      </c>
      <c r="P34" s="5" t="s">
        <v>842</v>
      </c>
      <c r="Q34" s="5" t="s">
        <v>3</v>
      </c>
      <c r="R34" s="5" t="s">
        <v>5</v>
      </c>
      <c r="S34" s="5" t="s">
        <v>777</v>
      </c>
      <c r="T34" s="5" t="s">
        <v>778</v>
      </c>
      <c r="U34" s="5" t="s">
        <v>779</v>
      </c>
      <c r="V34" s="5" t="s">
        <v>843</v>
      </c>
      <c r="W34" s="5" t="s">
        <v>844</v>
      </c>
      <c r="X34" s="5" t="s">
        <v>845</v>
      </c>
      <c r="Y34" s="5" t="s">
        <v>783</v>
      </c>
      <c r="Z34" s="7" t="s">
        <v>3</v>
      </c>
      <c r="AA34" s="8" t="s">
        <v>784</v>
      </c>
      <c r="AB34" s="8"/>
      <c r="AC34" s="8"/>
      <c r="AD34" s="8"/>
      <c r="AE34" s="7"/>
    </row>
    <row r="35" spans="1:31" ht="12.95" customHeight="1">
      <c r="A35" s="5" t="s">
        <v>834</v>
      </c>
      <c r="B35" s="5" t="s">
        <v>767</v>
      </c>
      <c r="C35" s="5" t="s">
        <v>835</v>
      </c>
      <c r="D35" s="5" t="s">
        <v>836</v>
      </c>
      <c r="E35" s="7" t="s">
        <v>173</v>
      </c>
      <c r="F35" s="6" t="s">
        <v>811</v>
      </c>
      <c r="G35" s="6" t="s">
        <v>837</v>
      </c>
      <c r="H35" s="7" t="s">
        <v>5</v>
      </c>
      <c r="I35" s="7" t="s">
        <v>3</v>
      </c>
      <c r="J35" s="5" t="s">
        <v>846</v>
      </c>
      <c r="K35" s="5"/>
      <c r="L35" s="5" t="s">
        <v>839</v>
      </c>
      <c r="M35" s="5" t="s">
        <v>840</v>
      </c>
      <c r="N35" s="5" t="s">
        <v>818</v>
      </c>
      <c r="O35" s="6" t="s">
        <v>847</v>
      </c>
      <c r="P35" s="5" t="s">
        <v>842</v>
      </c>
      <c r="Q35" s="5" t="s">
        <v>3</v>
      </c>
      <c r="R35" s="5" t="s">
        <v>5</v>
      </c>
      <c r="S35" s="5" t="s">
        <v>777</v>
      </c>
      <c r="T35" s="5" t="s">
        <v>778</v>
      </c>
      <c r="U35" s="5" t="s">
        <v>779</v>
      </c>
      <c r="V35" s="5" t="s">
        <v>843</v>
      </c>
      <c r="W35" s="5" t="s">
        <v>848</v>
      </c>
      <c r="X35" s="5" t="s">
        <v>849</v>
      </c>
      <c r="Y35" s="5" t="s">
        <v>783</v>
      </c>
      <c r="Z35" s="7" t="s">
        <v>3</v>
      </c>
      <c r="AA35" s="8" t="s">
        <v>784</v>
      </c>
      <c r="AB35" s="8"/>
      <c r="AC35" s="8"/>
      <c r="AD35" s="8"/>
      <c r="AE35" s="7"/>
    </row>
    <row r="36" spans="1:31" ht="12.95" customHeight="1">
      <c r="A36" s="5" t="s">
        <v>877</v>
      </c>
      <c r="B36" s="5" t="s">
        <v>767</v>
      </c>
      <c r="C36" s="5"/>
      <c r="D36" s="5" t="s">
        <v>878</v>
      </c>
      <c r="E36" s="7" t="s">
        <v>284</v>
      </c>
      <c r="F36" s="6" t="s">
        <v>769</v>
      </c>
      <c r="G36" s="6" t="s">
        <v>812</v>
      </c>
      <c r="H36" s="7" t="s">
        <v>5</v>
      </c>
      <c r="I36" s="7" t="s">
        <v>3</v>
      </c>
      <c r="J36" s="5" t="s">
        <v>898</v>
      </c>
      <c r="K36" s="5"/>
      <c r="L36" s="5" t="s">
        <v>883</v>
      </c>
      <c r="M36" s="5" t="s">
        <v>899</v>
      </c>
      <c r="N36" s="5" t="s">
        <v>818</v>
      </c>
      <c r="O36" s="6" t="s">
        <v>900</v>
      </c>
      <c r="P36" s="5" t="s">
        <v>776</v>
      </c>
      <c r="Q36" s="5" t="s">
        <v>3</v>
      </c>
      <c r="R36" s="5" t="s">
        <v>5</v>
      </c>
      <c r="S36" s="5" t="s">
        <v>777</v>
      </c>
      <c r="T36" s="5" t="s">
        <v>778</v>
      </c>
      <c r="U36" s="5" t="s">
        <v>779</v>
      </c>
      <c r="V36" s="5" t="s">
        <v>780</v>
      </c>
      <c r="W36" s="5" t="s">
        <v>901</v>
      </c>
      <c r="X36" s="5" t="s">
        <v>902</v>
      </c>
      <c r="Y36" s="5" t="s">
        <v>887</v>
      </c>
      <c r="Z36" s="7" t="s">
        <v>3</v>
      </c>
      <c r="AA36" s="8" t="s">
        <v>784</v>
      </c>
      <c r="AB36" s="8"/>
      <c r="AC36" s="8"/>
      <c r="AD36" s="8"/>
      <c r="AE36" s="7"/>
    </row>
    <row r="37" spans="1:31" ht="12.95" customHeight="1">
      <c r="A37" s="5" t="s">
        <v>903</v>
      </c>
      <c r="B37" s="5" t="s">
        <v>767</v>
      </c>
      <c r="C37" s="5"/>
      <c r="D37" s="5" t="s">
        <v>878</v>
      </c>
      <c r="E37" s="7" t="s">
        <v>284</v>
      </c>
      <c r="F37" s="6" t="s">
        <v>904</v>
      </c>
      <c r="G37" s="6" t="s">
        <v>837</v>
      </c>
      <c r="H37" s="7" t="s">
        <v>5</v>
      </c>
      <c r="I37" s="7" t="s">
        <v>3</v>
      </c>
      <c r="J37" s="5" t="s">
        <v>905</v>
      </c>
      <c r="K37" s="5"/>
      <c r="L37" s="5" t="s">
        <v>906</v>
      </c>
      <c r="M37" s="5" t="s">
        <v>907</v>
      </c>
      <c r="N37" s="5" t="s">
        <v>818</v>
      </c>
      <c r="O37" s="6" t="s">
        <v>908</v>
      </c>
      <c r="P37" s="5" t="s">
        <v>776</v>
      </c>
      <c r="Q37" s="5" t="s">
        <v>3</v>
      </c>
      <c r="R37" s="5" t="s">
        <v>5</v>
      </c>
      <c r="S37" s="5" t="s">
        <v>777</v>
      </c>
      <c r="T37" s="5" t="s">
        <v>778</v>
      </c>
      <c r="U37" s="5" t="s">
        <v>779</v>
      </c>
      <c r="V37" s="5" t="s">
        <v>780</v>
      </c>
      <c r="W37" s="5" t="s">
        <v>909</v>
      </c>
      <c r="X37" s="5" t="s">
        <v>910</v>
      </c>
      <c r="Y37" s="5" t="s">
        <v>790</v>
      </c>
      <c r="Z37" s="7" t="s">
        <v>3</v>
      </c>
      <c r="AA37" s="8" t="s">
        <v>784</v>
      </c>
      <c r="AB37" s="8"/>
      <c r="AC37" s="8"/>
      <c r="AD37" s="8"/>
      <c r="AE37" s="7" t="s">
        <v>911</v>
      </c>
    </row>
    <row r="38" spans="1:31" ht="12.95" customHeight="1">
      <c r="A38" s="5" t="s">
        <v>903</v>
      </c>
      <c r="B38" s="5" t="s">
        <v>767</v>
      </c>
      <c r="C38" s="5"/>
      <c r="D38" s="5" t="s">
        <v>878</v>
      </c>
      <c r="E38" s="7" t="s">
        <v>284</v>
      </c>
      <c r="F38" s="6" t="s">
        <v>904</v>
      </c>
      <c r="G38" s="6" t="s">
        <v>837</v>
      </c>
      <c r="H38" s="7" t="s">
        <v>5</v>
      </c>
      <c r="I38" s="7" t="s">
        <v>3</v>
      </c>
      <c r="J38" s="5" t="s">
        <v>912</v>
      </c>
      <c r="K38" s="5"/>
      <c r="L38" s="5" t="s">
        <v>913</v>
      </c>
      <c r="M38" s="5" t="s">
        <v>907</v>
      </c>
      <c r="N38" s="5" t="s">
        <v>774</v>
      </c>
      <c r="O38" s="6" t="s">
        <v>914</v>
      </c>
      <c r="P38" s="5" t="s">
        <v>776</v>
      </c>
      <c r="Q38" s="5" t="s">
        <v>3</v>
      </c>
      <c r="R38" s="5" t="s">
        <v>5</v>
      </c>
      <c r="S38" s="5" t="s">
        <v>777</v>
      </c>
      <c r="T38" s="5" t="s">
        <v>778</v>
      </c>
      <c r="U38" s="5" t="s">
        <v>779</v>
      </c>
      <c r="V38" s="5" t="s">
        <v>780</v>
      </c>
      <c r="W38" s="5" t="s">
        <v>915</v>
      </c>
      <c r="X38" s="5" t="s">
        <v>849</v>
      </c>
      <c r="Y38" s="5" t="s">
        <v>790</v>
      </c>
      <c r="Z38" s="7" t="s">
        <v>3</v>
      </c>
      <c r="AA38" s="8" t="s">
        <v>784</v>
      </c>
      <c r="AB38" s="8"/>
      <c r="AC38" s="8"/>
      <c r="AD38" s="8"/>
      <c r="AE38" s="7" t="s">
        <v>911</v>
      </c>
    </row>
    <row r="39" spans="1:31" ht="12.95" customHeight="1">
      <c r="A39" s="5" t="s">
        <v>903</v>
      </c>
      <c r="B39" s="5" t="s">
        <v>767</v>
      </c>
      <c r="C39" s="5"/>
      <c r="D39" s="5" t="s">
        <v>878</v>
      </c>
      <c r="E39" s="7" t="s">
        <v>284</v>
      </c>
      <c r="F39" s="6" t="s">
        <v>904</v>
      </c>
      <c r="G39" s="6" t="s">
        <v>837</v>
      </c>
      <c r="H39" s="7" t="s">
        <v>5</v>
      </c>
      <c r="I39" s="7" t="s">
        <v>3</v>
      </c>
      <c r="J39" s="5" t="s">
        <v>931</v>
      </c>
      <c r="K39" s="5"/>
      <c r="L39" s="5" t="s">
        <v>932</v>
      </c>
      <c r="M39" s="5" t="s">
        <v>933</v>
      </c>
      <c r="N39" s="5" t="s">
        <v>934</v>
      </c>
      <c r="O39" s="6" t="s">
        <v>935</v>
      </c>
      <c r="P39" s="5" t="s">
        <v>842</v>
      </c>
      <c r="Q39" s="5" t="s">
        <v>3</v>
      </c>
      <c r="R39" s="5" t="s">
        <v>5</v>
      </c>
      <c r="S39" s="5" t="s">
        <v>777</v>
      </c>
      <c r="T39" s="5" t="s">
        <v>778</v>
      </c>
      <c r="U39" s="5" t="s">
        <v>779</v>
      </c>
      <c r="V39" s="5" t="s">
        <v>780</v>
      </c>
      <c r="W39" s="5" t="s">
        <v>820</v>
      </c>
      <c r="X39" s="5" t="s">
        <v>936</v>
      </c>
      <c r="Y39" s="5" t="s">
        <v>790</v>
      </c>
      <c r="Z39" s="7" t="s">
        <v>3</v>
      </c>
      <c r="AA39" s="8" t="s">
        <v>784</v>
      </c>
      <c r="AB39" s="8"/>
      <c r="AC39" s="8"/>
      <c r="AD39" s="8"/>
      <c r="AE39" s="7"/>
    </row>
    <row r="40" spans="1:31" ht="12.95" customHeight="1">
      <c r="A40" s="5" t="s">
        <v>964</v>
      </c>
      <c r="B40" s="5" t="s">
        <v>767</v>
      </c>
      <c r="C40" s="5" t="s">
        <v>965</v>
      </c>
      <c r="D40" s="5" t="s">
        <v>878</v>
      </c>
      <c r="E40" s="7" t="s">
        <v>284</v>
      </c>
      <c r="F40" s="6" t="s">
        <v>837</v>
      </c>
      <c r="G40" s="6" t="s">
        <v>966</v>
      </c>
      <c r="H40" s="7" t="s">
        <v>3</v>
      </c>
      <c r="I40" s="7" t="s">
        <v>3</v>
      </c>
      <c r="J40" s="5" t="s">
        <v>967</v>
      </c>
      <c r="K40" s="5"/>
      <c r="L40" s="5" t="s">
        <v>968</v>
      </c>
      <c r="M40" s="5" t="s">
        <v>969</v>
      </c>
      <c r="N40" s="5" t="s">
        <v>805</v>
      </c>
      <c r="O40" s="6" t="s">
        <v>970</v>
      </c>
      <c r="P40" s="5" t="s">
        <v>776</v>
      </c>
      <c r="Q40" s="5" t="s">
        <v>5</v>
      </c>
      <c r="R40" s="5" t="s">
        <v>5</v>
      </c>
      <c r="S40" s="5" t="s">
        <v>777</v>
      </c>
      <c r="T40" s="5" t="s">
        <v>778</v>
      </c>
      <c r="U40" s="5" t="s">
        <v>779</v>
      </c>
      <c r="V40" s="5" t="s">
        <v>780</v>
      </c>
      <c r="W40" s="5" t="s">
        <v>971</v>
      </c>
      <c r="X40" s="5" t="s">
        <v>972</v>
      </c>
      <c r="Y40" s="5" t="s">
        <v>790</v>
      </c>
      <c r="Z40" s="7" t="s">
        <v>3</v>
      </c>
      <c r="AA40" s="8" t="s">
        <v>784</v>
      </c>
      <c r="AB40" s="8"/>
      <c r="AC40" s="8"/>
      <c r="AD40" s="8"/>
      <c r="AE40" s="7" t="s">
        <v>973</v>
      </c>
    </row>
    <row r="41" spans="1:31" ht="12.95" customHeight="1">
      <c r="A41" s="5" t="s">
        <v>964</v>
      </c>
      <c r="B41" s="5" t="s">
        <v>767</v>
      </c>
      <c r="C41" s="5" t="s">
        <v>965</v>
      </c>
      <c r="D41" s="5" t="s">
        <v>878</v>
      </c>
      <c r="E41" s="7" t="s">
        <v>284</v>
      </c>
      <c r="F41" s="6" t="s">
        <v>837</v>
      </c>
      <c r="G41" s="6" t="s">
        <v>966</v>
      </c>
      <c r="H41" s="7" t="s">
        <v>3</v>
      </c>
      <c r="I41" s="7" t="s">
        <v>3</v>
      </c>
      <c r="J41" s="5" t="s">
        <v>974</v>
      </c>
      <c r="K41" s="5"/>
      <c r="L41" s="5" t="s">
        <v>975</v>
      </c>
      <c r="M41" s="5" t="s">
        <v>861</v>
      </c>
      <c r="N41" s="5" t="s">
        <v>805</v>
      </c>
      <c r="O41" s="6" t="s">
        <v>976</v>
      </c>
      <c r="P41" s="5" t="s">
        <v>776</v>
      </c>
      <c r="Q41" s="5" t="s">
        <v>5</v>
      </c>
      <c r="R41" s="5" t="s">
        <v>5</v>
      </c>
      <c r="S41" s="5" t="s">
        <v>777</v>
      </c>
      <c r="T41" s="5" t="s">
        <v>778</v>
      </c>
      <c r="U41" s="5" t="s">
        <v>779</v>
      </c>
      <c r="V41" s="5" t="s">
        <v>780</v>
      </c>
      <c r="W41" s="5" t="s">
        <v>875</v>
      </c>
      <c r="X41" s="5" t="s">
        <v>910</v>
      </c>
      <c r="Y41" s="5" t="s">
        <v>790</v>
      </c>
      <c r="Z41" s="7" t="s">
        <v>3</v>
      </c>
      <c r="AA41" s="8" t="s">
        <v>784</v>
      </c>
      <c r="AB41" s="8"/>
      <c r="AC41" s="8"/>
      <c r="AD41" s="8"/>
      <c r="AE41" s="7" t="s">
        <v>973</v>
      </c>
    </row>
    <row r="42" spans="1:31" ht="12.95" customHeight="1">
      <c r="A42" s="5" t="s">
        <v>964</v>
      </c>
      <c r="B42" s="5" t="s">
        <v>767</v>
      </c>
      <c r="C42" s="5" t="s">
        <v>965</v>
      </c>
      <c r="D42" s="5" t="s">
        <v>878</v>
      </c>
      <c r="E42" s="7" t="s">
        <v>284</v>
      </c>
      <c r="F42" s="6" t="s">
        <v>837</v>
      </c>
      <c r="G42" s="6" t="s">
        <v>966</v>
      </c>
      <c r="H42" s="7" t="s">
        <v>3</v>
      </c>
      <c r="I42" s="7" t="s">
        <v>3</v>
      </c>
      <c r="J42" s="5" t="s">
        <v>977</v>
      </c>
      <c r="K42" s="5"/>
      <c r="L42" s="5" t="s">
        <v>978</v>
      </c>
      <c r="M42" s="5" t="s">
        <v>979</v>
      </c>
      <c r="N42" s="5" t="s">
        <v>805</v>
      </c>
      <c r="O42" s="6" t="s">
        <v>980</v>
      </c>
      <c r="P42" s="5" t="s">
        <v>776</v>
      </c>
      <c r="Q42" s="5" t="s">
        <v>5</v>
      </c>
      <c r="R42" s="5" t="s">
        <v>5</v>
      </c>
      <c r="S42" s="5" t="s">
        <v>777</v>
      </c>
      <c r="T42" s="5" t="s">
        <v>778</v>
      </c>
      <c r="U42" s="5" t="s">
        <v>779</v>
      </c>
      <c r="V42" s="5" t="s">
        <v>780</v>
      </c>
      <c r="W42" s="5" t="s">
        <v>875</v>
      </c>
      <c r="X42" s="5" t="s">
        <v>981</v>
      </c>
      <c r="Y42" s="5" t="s">
        <v>790</v>
      </c>
      <c r="Z42" s="7" t="s">
        <v>3</v>
      </c>
      <c r="AA42" s="8" t="s">
        <v>784</v>
      </c>
      <c r="AB42" s="8"/>
      <c r="AC42" s="8"/>
      <c r="AD42" s="8"/>
      <c r="AE42" s="7" t="s">
        <v>973</v>
      </c>
    </row>
  </sheetData>
  <sheetProtection deleteRows="0"/>
  <autoFilter ref="A2:AG2"/>
  <mergeCells count="1">
    <mergeCell ref="A1:L1"/>
  </mergeCells>
  <dataValidations count="2">
    <dataValidation type="list" sqref="E3:E42">
      <formula1>DropDownData!$A$2:$A$200</formula1>
    </dataValidation>
    <dataValidation type="list" sqref="H3:I42 Z3:Z42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30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2017-12-06T12:18:48Z</dcterms:modified>
</cp:coreProperties>
</file>