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1.CLIENT\United_Healthcare\Nasco\5. EDI\UMR Med_Den\"/>
    </mc:Choice>
  </mc:AlternateContent>
  <bookViews>
    <workbookView xWindow="0" yWindow="0" windowWidth="28800" windowHeight="13020"/>
  </bookViews>
  <sheets>
    <sheet name="Class" sheetId="15" r:id="rId1"/>
    <sheet name="Location" sheetId="16" r:id="rId2"/>
    <sheet name="Lookup" sheetId="13" state="hidden" r:id="rId3"/>
  </sheets>
  <definedNames>
    <definedName name="_xlnm._FilterDatabase" localSheetId="0" hidden="1">Class!$A$13:$V$14</definedName>
    <definedName name="_xlnm.Print_Area" localSheetId="1">Location!$B$1:$I$75</definedName>
  </definedNames>
  <calcPr calcId="162913"/>
</workbook>
</file>

<file path=xl/sharedStrings.xml><?xml version="1.0" encoding="utf-8"?>
<sst xmlns="http://schemas.openxmlformats.org/spreadsheetml/2006/main" count="648" uniqueCount="336">
  <si>
    <t>Tier</t>
  </si>
  <si>
    <t>Class Description</t>
  </si>
  <si>
    <t>Drug Vendor</t>
  </si>
  <si>
    <t>HRA spend down</t>
  </si>
  <si>
    <t>Population type</t>
  </si>
  <si>
    <t>Plan Type</t>
  </si>
  <si>
    <t>QHDHP</t>
  </si>
  <si>
    <t>Teladoc Y/N</t>
  </si>
  <si>
    <t>OPI</t>
  </si>
  <si>
    <t>DCI</t>
  </si>
  <si>
    <t>All Employees with Health Coverage</t>
  </si>
  <si>
    <t>All Employees</t>
  </si>
  <si>
    <t>LOG OF CHANGES</t>
  </si>
  <si>
    <t>Date</t>
  </si>
  <si>
    <t>Change</t>
  </si>
  <si>
    <t>All Active Employees</t>
  </si>
  <si>
    <t>All COBRA Participants</t>
  </si>
  <si>
    <t>PPO</t>
  </si>
  <si>
    <t>HRA</t>
  </si>
  <si>
    <t>Single</t>
  </si>
  <si>
    <t>Employee plus one</t>
  </si>
  <si>
    <t>Family</t>
  </si>
  <si>
    <t>Options</t>
  </si>
  <si>
    <t>Choice Plus</t>
  </si>
  <si>
    <t>NA</t>
  </si>
  <si>
    <t>Member Tier</t>
  </si>
  <si>
    <t>QHDHP with HSA</t>
  </si>
  <si>
    <t>QHDHP without HSA</t>
  </si>
  <si>
    <t>HRA w/Debit Card</t>
  </si>
  <si>
    <t>H01</t>
  </si>
  <si>
    <t>D01</t>
  </si>
  <si>
    <t>Two Tier:  E = employee only, B = 1 or more dependents</t>
  </si>
  <si>
    <t>Three Tier: E = employee only, T = employee plus 1 dependent, B = employee plus 2 or more dependents</t>
  </si>
  <si>
    <t>Class Code</t>
  </si>
  <si>
    <t xml:space="preserve">Primary  </t>
  </si>
  <si>
    <t>Secondary</t>
  </si>
  <si>
    <t>BP</t>
  </si>
  <si>
    <t>Population Type</t>
  </si>
  <si>
    <t>Caremark</t>
  </si>
  <si>
    <t>Express Scripts</t>
  </si>
  <si>
    <t>Kroger Diversified</t>
  </si>
  <si>
    <t>LDI</t>
  </si>
  <si>
    <t>MedImpact</t>
  </si>
  <si>
    <t>MedTrak</t>
  </si>
  <si>
    <t>OptumRx</t>
  </si>
  <si>
    <t>PTI - NPS</t>
  </si>
  <si>
    <t>ScriptCare</t>
  </si>
  <si>
    <t>ServeYou</t>
  </si>
  <si>
    <t>Welldyne</t>
  </si>
  <si>
    <t>Maxor</t>
  </si>
  <si>
    <t>MedOne</t>
  </si>
  <si>
    <t>4D</t>
  </si>
  <si>
    <t>Clearscript</t>
  </si>
  <si>
    <t>Envision</t>
  </si>
  <si>
    <t>PBM</t>
  </si>
  <si>
    <t>Plan Number</t>
  </si>
  <si>
    <t>Membership Tier</t>
  </si>
  <si>
    <t>MEDICAL</t>
  </si>
  <si>
    <t>STD</t>
  </si>
  <si>
    <t>Customer Specific</t>
  </si>
  <si>
    <t>Bank for HSA</t>
  </si>
  <si>
    <t>All Employees with a Health Reimbursement Account</t>
  </si>
  <si>
    <t>Dental</t>
  </si>
  <si>
    <t>All Employees with Dental coverage</t>
  </si>
  <si>
    <t>All Employees with a STD coverage</t>
  </si>
  <si>
    <t>Flexible Spending Accounts</t>
  </si>
  <si>
    <t>All Employees with a Flexible Spending Account</t>
  </si>
  <si>
    <t>Limited Purpose Flexible Spending Accounts</t>
  </si>
  <si>
    <t>Stop Loss</t>
  </si>
  <si>
    <t>All Employees with Stop Loss coverage</t>
  </si>
  <si>
    <t>Locations</t>
  </si>
  <si>
    <t>Location</t>
  </si>
  <si>
    <t xml:space="preserve">  Billing Division</t>
  </si>
  <si>
    <t>001</t>
  </si>
  <si>
    <t>Dental network</t>
  </si>
  <si>
    <t>UMR Managed Dental</t>
  </si>
  <si>
    <t>UMR Managed Dental w/Connection Dental</t>
  </si>
  <si>
    <t>Medical Plan Type</t>
  </si>
  <si>
    <t>Dental Plan Type</t>
  </si>
  <si>
    <t>Traditional</t>
  </si>
  <si>
    <t>A01</t>
  </si>
  <si>
    <t>All Employees with Health Care Account</t>
  </si>
  <si>
    <t>All Employees with Dependent Care Account</t>
  </si>
  <si>
    <t>HSA Bank</t>
  </si>
  <si>
    <t>*requires with and w/out HSA classes</t>
  </si>
  <si>
    <t>All Employees with Vision Coverage</t>
  </si>
  <si>
    <t>Vision</t>
  </si>
  <si>
    <t>Location Name</t>
  </si>
  <si>
    <t>Class Term Date</t>
  </si>
  <si>
    <t>Group Number:</t>
  </si>
  <si>
    <t>Elig feed to outside Vendor</t>
  </si>
  <si>
    <t>* Duplicate the section for multiple data feeds</t>
  </si>
  <si>
    <t>Policy Number</t>
  </si>
  <si>
    <t>Insured Plan Types</t>
  </si>
  <si>
    <t>* Duplicate the section for multiple policy numbers</t>
  </si>
  <si>
    <t>Insured Transplant</t>
  </si>
  <si>
    <t>All Employees with Insured Transplant Coverage</t>
  </si>
  <si>
    <t>Accident Only</t>
  </si>
  <si>
    <t>Cancer</t>
  </si>
  <si>
    <t>LTD</t>
  </si>
  <si>
    <t>Life</t>
  </si>
  <si>
    <t>Critical Care</t>
  </si>
  <si>
    <t xml:space="preserve">Status:  </t>
  </si>
  <si>
    <t>Status</t>
  </si>
  <si>
    <t>Preliminary</t>
  </si>
  <si>
    <t>Final</t>
  </si>
  <si>
    <t>All employes with Health Reimbursement Account</t>
  </si>
  <si>
    <t>All Employees with insured coverage</t>
  </si>
  <si>
    <t>Parent Company</t>
  </si>
  <si>
    <t>C01</t>
  </si>
  <si>
    <t>** Duplicate the section for each Insured Speciality Product line</t>
  </si>
  <si>
    <t>V01</t>
  </si>
  <si>
    <t>Class Description (long description 116 bytes and short description is 24)</t>
  </si>
  <si>
    <t>One Tier: E=employee only</t>
  </si>
  <si>
    <t>Overlay</t>
  </si>
  <si>
    <t>RX Only</t>
  </si>
  <si>
    <t>HRA w/out Debit Card</t>
  </si>
  <si>
    <t>Five Tier: E=employee, S=employee plus spouse, T=employee plus one, C=employee plus children, B=employee plus spouse and children</t>
  </si>
  <si>
    <t>All Pre 65 Retirees</t>
  </si>
  <si>
    <t>All Post 65 Retirees</t>
  </si>
  <si>
    <t>All Pre/Post 65 Retirees</t>
  </si>
  <si>
    <t>Parent</t>
  </si>
  <si>
    <t xml:space="preserve">Vendor: </t>
  </si>
  <si>
    <t>EPO</t>
  </si>
  <si>
    <t>Flex System Code</t>
  </si>
  <si>
    <t xml:space="preserve">Primary Network </t>
  </si>
  <si>
    <t xml:space="preserve">All Employees with pass through eligibility - </t>
  </si>
  <si>
    <t>**UHC Insured Speciality Products - Elig feed and/or Billing</t>
  </si>
  <si>
    <t xml:space="preserve">w/UMR Batch Enrollment </t>
  </si>
  <si>
    <t>HRA on Flex System</t>
  </si>
  <si>
    <t>Parent/with enrollment</t>
  </si>
  <si>
    <t>Parent/No enrollment</t>
  </si>
  <si>
    <t>Emdeon Rx.com</t>
  </si>
  <si>
    <t>Healthsmart/Ameriscripts</t>
  </si>
  <si>
    <t>Humana RX</t>
  </si>
  <si>
    <t>Magellan Rx/Partners RX</t>
  </si>
  <si>
    <t>Navitus</t>
  </si>
  <si>
    <t>PDMI - TrueRX</t>
  </si>
  <si>
    <t>PDMI - True Scripts</t>
  </si>
  <si>
    <t>PharmAvail</t>
  </si>
  <si>
    <t>Phoenix - Southern Insurance Underwriters</t>
  </si>
  <si>
    <t>ProCare</t>
  </si>
  <si>
    <t>RxEDO</t>
  </si>
  <si>
    <t>RX Preferred</t>
  </si>
  <si>
    <t>SavRx</t>
  </si>
  <si>
    <t>VRx</t>
  </si>
  <si>
    <t>Medicare Carve Out</t>
  </si>
  <si>
    <t xml:space="preserve">Medical Primary Network </t>
  </si>
  <si>
    <t>Class Eff Date</t>
  </si>
  <si>
    <t>Class Eff
Date</t>
  </si>
  <si>
    <t>Class Eff 
Date</t>
  </si>
  <si>
    <t>Class Eff
 Date</t>
  </si>
  <si>
    <t>*Eligibility Feed to External Vendor</t>
  </si>
  <si>
    <t>OPEN ITEMS NEEDED IN ORDER TO FINALIZE</t>
  </si>
  <si>
    <t>Location Eff Date</t>
  </si>
  <si>
    <t>Location Term Date</t>
  </si>
  <si>
    <t>Other</t>
  </si>
  <si>
    <t xml:space="preserve">UMR or Spectera Vision
</t>
  </si>
  <si>
    <t>7670-XX-XXXXXX</t>
  </si>
  <si>
    <t>4170-XX-XXXXXX</t>
  </si>
  <si>
    <t>Select One</t>
  </si>
  <si>
    <t xml:space="preserve">Last Date Updated:    </t>
  </si>
  <si>
    <t>Prefilled</t>
  </si>
  <si>
    <t>*Bank for HSA</t>
  </si>
  <si>
    <t>OptumRx-Catamaran</t>
  </si>
  <si>
    <t>Indemnity</t>
  </si>
  <si>
    <t>Four Tier: E = employee, S = employee plus spouse, C = employee plus children, B = employee plus spouse and children</t>
  </si>
  <si>
    <t>RxBenefits</t>
  </si>
  <si>
    <t>CanaRx</t>
  </si>
  <si>
    <t>Optum Bank</t>
  </si>
  <si>
    <t>Class description should include Population Type and Customer Specific</t>
  </si>
  <si>
    <t>Open Items</t>
  </si>
  <si>
    <t>Resource</t>
  </si>
  <si>
    <t>Target Date</t>
  </si>
  <si>
    <t>All locations will use Parent address</t>
  </si>
  <si>
    <t>not all PBMs listed here support integration</t>
  </si>
  <si>
    <t>*Report Sub</t>
  </si>
  <si>
    <t>*used for Banking</t>
  </si>
  <si>
    <t>A</t>
  </si>
  <si>
    <t>Southern Scripts</t>
  </si>
  <si>
    <r>
      <t xml:space="preserve">Customer Legal Name:  </t>
    </r>
    <r>
      <rPr>
        <b/>
        <i/>
        <sz val="12"/>
        <rFont val="Arial"/>
        <family val="2"/>
      </rPr>
      <t>Nasco Healthcare Inc.</t>
    </r>
  </si>
  <si>
    <t>Nasco Healthcare Inc.</t>
  </si>
  <si>
    <t>76-412718</t>
  </si>
  <si>
    <t>7670-00-412718</t>
  </si>
  <si>
    <t>Y</t>
  </si>
  <si>
    <t>4170-05-412718</t>
  </si>
  <si>
    <t>External</t>
  </si>
  <si>
    <t>7670-02-412718</t>
  </si>
  <si>
    <t>7670-03-412718</t>
  </si>
  <si>
    <t>7670-04-412718</t>
  </si>
  <si>
    <t>FORT</t>
  </si>
  <si>
    <t>XZ</t>
  </si>
  <si>
    <t>All Active Employees w/Options</t>
  </si>
  <si>
    <t>A02</t>
  </si>
  <si>
    <t>All Active Employees w/Fort Care</t>
  </si>
  <si>
    <t>All COBRA Participants w/Fort Care</t>
  </si>
  <si>
    <t>All COBRA Participants w/Options</t>
  </si>
  <si>
    <t xml:space="preserve">All Hourly Supervisors and Managers </t>
  </si>
  <si>
    <t>901 Janesville Ave</t>
  </si>
  <si>
    <t>Fort Atkinson, WI 53538</t>
  </si>
  <si>
    <t xml:space="preserve">FortCare PPO </t>
  </si>
  <si>
    <t>Effective Date: 1/1/18</t>
  </si>
  <si>
    <t>A20</t>
  </si>
  <si>
    <t xml:space="preserve"> </t>
  </si>
  <si>
    <t>A21</t>
  </si>
  <si>
    <t>A22</t>
  </si>
  <si>
    <t>A23</t>
  </si>
  <si>
    <t>C20</t>
  </si>
  <si>
    <t>C21</t>
  </si>
  <si>
    <t>C22</t>
  </si>
  <si>
    <t>C23</t>
  </si>
  <si>
    <t>A24</t>
  </si>
  <si>
    <t>A25</t>
  </si>
  <si>
    <t>A26</t>
  </si>
  <si>
    <t>A27</t>
  </si>
  <si>
    <t>C24</t>
  </si>
  <si>
    <t>C25</t>
  </si>
  <si>
    <t>C26</t>
  </si>
  <si>
    <t>C27</t>
  </si>
  <si>
    <t>Terminate HRA plans 12/31/17</t>
  </si>
  <si>
    <t>Add PPO Plan and HSAPlan</t>
  </si>
  <si>
    <t>060</t>
  </si>
  <si>
    <t>061</t>
  </si>
  <si>
    <t>NASCO EDUCATION HOURLY  - WI FORT PPO</t>
  </si>
  <si>
    <t>NASCO EDUCATION SALARIED   - WI FORT PPO</t>
  </si>
  <si>
    <t>NASCO EDUCATION HOURLY  - WI OPTIONS PPO</t>
  </si>
  <si>
    <t>NASCO EDUCATION SALARIED   - WI OPTIONS PPO</t>
  </si>
  <si>
    <t>NASCO EDUCATION HOURLY  - WI FORT QHDHP</t>
  </si>
  <si>
    <t>NASCO EDUCATION SALARIED   - WI FORT QHDHP</t>
  </si>
  <si>
    <t>NASCO EDUCATION HOURLY  - WI OPTIONS QHDHP</t>
  </si>
  <si>
    <t>NASCO EDUCATION SALARIED   - WI OPTIONS QHDHP</t>
  </si>
  <si>
    <t>062</t>
  </si>
  <si>
    <t>063</t>
  </si>
  <si>
    <t>064</t>
  </si>
  <si>
    <t>065</t>
  </si>
  <si>
    <t>NASCO EDUCATION HOURLY  - CA OPTIONS PPO</t>
  </si>
  <si>
    <t>NASCO EDUCATION SALARIED   - CA OPTIONS PPO</t>
  </si>
  <si>
    <t>NASCO EDUCATION HOURLY  - CA OPTIONS QHDHP</t>
  </si>
  <si>
    <t>NASCO EDUCATION SALARIED   - CA OPTIONS QHDHP</t>
  </si>
  <si>
    <t>068</t>
  </si>
  <si>
    <t>069</t>
  </si>
  <si>
    <t>268</t>
  </si>
  <si>
    <t>269</t>
  </si>
  <si>
    <t>TRIARCO - OPTIONS PPO</t>
  </si>
  <si>
    <t>TRIARCO - OPTIONS QHDHP</t>
  </si>
  <si>
    <t>007</t>
  </si>
  <si>
    <t>207</t>
  </si>
  <si>
    <t>NASCO HEALTHCARE HOURLY  - WI FORT PPO</t>
  </si>
  <si>
    <t>NASCO HEALTHCARE SALARIED   - WI FORT PPO</t>
  </si>
  <si>
    <t>NASCO HEALTHCARE HOURLY  - WI OPTIONS PPO</t>
  </si>
  <si>
    <t>NASCO HEALTHCARE SALARIED   - WI OPTIONS PPO</t>
  </si>
  <si>
    <t>NASCO HEALTHCARE HOURLY  - WI FORT QHDHP</t>
  </si>
  <si>
    <t>NASCO HEALTHCARE SALARIED   - WI FORT QHDHP</t>
  </si>
  <si>
    <t>NASCO HEALTHCARE HOURLY  - WI OPTIONS QHDHP</t>
  </si>
  <si>
    <t>NASCO HEALTHCARE SALARIED   - WI OPTIONS QHDHP</t>
  </si>
  <si>
    <t>NASCO HEALTHCARE HOURLY  - CA OPTIONS PPO</t>
  </si>
  <si>
    <t>NASCO HEALTHCARE SALARIED   - CA OPTIONS PPO</t>
  </si>
  <si>
    <t>NASCO HEALTHCARE HOURLY  - CA OPTIONS QHDHP</t>
  </si>
  <si>
    <t>NASCO HEALTHCARE SALARIED   - CA OPTIONS QHDHP</t>
  </si>
  <si>
    <t>070</t>
  </si>
  <si>
    <t>071</t>
  </si>
  <si>
    <t>072</t>
  </si>
  <si>
    <t>073</t>
  </si>
  <si>
    <t>074</t>
  </si>
  <si>
    <t>075</t>
  </si>
  <si>
    <t>NASCO SAMPLING HOURLY  - WI FORT PPO</t>
  </si>
  <si>
    <t>NASCO SAMPLING SALARIED   - WI FORT PPO</t>
  </si>
  <si>
    <t>NASCO SAMPLING HOURLY  - WI OPTIONS PPO</t>
  </si>
  <si>
    <t>NASCO SAMPLING SALARIED   - WI OPTIONS PPO</t>
  </si>
  <si>
    <t>NASCO SAMPLING HOURLY  - WI FORT QHDHP</t>
  </si>
  <si>
    <t>NASCO SAMPLING SALARIED   - WI FORT QHDHP</t>
  </si>
  <si>
    <t>NASCO SAMPLING HOURLY  - WI OPTIONS QHDHP</t>
  </si>
  <si>
    <t>NASCO  SAMPLING SALARIED   - WI OPTIONS QHDHP</t>
  </si>
  <si>
    <t>NASCO SAMPLING HOURLY  - CA OPTIONS PPO</t>
  </si>
  <si>
    <t>NASCO SAMPLING SALARIED   - CA OPTIONS PPO</t>
  </si>
  <si>
    <t>NASCO SAMPLING HOURLY  - CA OPTIONS QHDHP</t>
  </si>
  <si>
    <t>NASCO SAMPLING SALARIED   - CA OPTIONS QHDHP</t>
  </si>
  <si>
    <t>080</t>
  </si>
  <si>
    <t>081</t>
  </si>
  <si>
    <t>082</t>
  </si>
  <si>
    <t>083</t>
  </si>
  <si>
    <t>084</t>
  </si>
  <si>
    <t>085</t>
  </si>
  <si>
    <t>NASCO EDUCATION EXEC. OFFICE  -WI FORT PPO</t>
  </si>
  <si>
    <t>NASCO EDUCATION EXEC. OFFICE - WI OPTIONS PPO</t>
  </si>
  <si>
    <t>NASCO EDUCATION EXEC. OFFICE - WI FORT QHDHP</t>
  </si>
  <si>
    <t>NASCO EDUCATION EXEC. OFFICE - WI OPTIONS QHDHP</t>
  </si>
  <si>
    <t>NASCO HEALTHCARE EXEC. OFFICE  -WI FORT PPO</t>
  </si>
  <si>
    <t>NASCO HEALTHCARE EXEC. OFFICE - WI FORT QHDHP</t>
  </si>
  <si>
    <t>NASCO HEALTHCARE EXEC. OFFICE - WI OPTIONS PPO</t>
  </si>
  <si>
    <t>NASCO HEALTHCARE EXEC. OFFICE - WI OPTIONS QHDHP</t>
  </si>
  <si>
    <t>066</t>
  </si>
  <si>
    <t>067</t>
  </si>
  <si>
    <t>266</t>
  </si>
  <si>
    <t>267</t>
  </si>
  <si>
    <t>NASCO AGRICULTURE HOURLY  - WI FORT PPO</t>
  </si>
  <si>
    <t>NASCO AGRICULTURE SALARIED   - WI FORT PPO</t>
  </si>
  <si>
    <t>NASCO AGRICULTURE HOURLY  - WI OPTIONS PPO</t>
  </si>
  <si>
    <t>NASCO AGRICULTURE SALARIED   - WI OPTIONS PPO</t>
  </si>
  <si>
    <t>NASCO AGRICULTURE HOURLY  - WI FORT QHDHP</t>
  </si>
  <si>
    <t>NASCO AGRICULTURESALARIED   - WI FORT QHDHP</t>
  </si>
  <si>
    <t>NASCO AGRICULTURE HOURLY  - WI OPTIONS QHDHP</t>
  </si>
  <si>
    <t>NASCO  AGRICULTURE SALARIED   - WI OPTIONS QHDHP</t>
  </si>
  <si>
    <t>NASCO AGRICULTURE HOURLY  - CA OPTIONS PPO</t>
  </si>
  <si>
    <t>NASCO AGRICULTURESALARIED   - CA OPTIONS PPO</t>
  </si>
  <si>
    <t>NASCO AGRICULTURE HOURLY  - CA OPTIONS QHDHP</t>
  </si>
  <si>
    <t>NASCO AGRICULTURE SALARIED   - CA OPTIONS QHDHP</t>
  </si>
  <si>
    <t>;090</t>
  </si>
  <si>
    <t>091</t>
  </si>
  <si>
    <t>092</t>
  </si>
  <si>
    <t>093</t>
  </si>
  <si>
    <t>094</t>
  </si>
  <si>
    <t>095</t>
  </si>
  <si>
    <t>AMEP HOURLY - WI OPTIONS PPO</t>
  </si>
  <si>
    <t>AMEP SALARIED - WI OPTIONS PPO</t>
  </si>
  <si>
    <t>AMEP HOURLY - CO OPTIONS PPO</t>
  </si>
  <si>
    <t>AMEP SALARIED - CO OPTIONS PPO</t>
  </si>
  <si>
    <t>AMEP HOURLY - WI OPTIONS QHDHP</t>
  </si>
  <si>
    <t>AMEP SALARIED - WI OPTIONS QHDHP</t>
  </si>
  <si>
    <t>AMEP HOURLY - CO OPTIONS QHDHP</t>
  </si>
  <si>
    <t>AMEP SALARIED - CO OPTIONS QHDHP</t>
  </si>
  <si>
    <t>040</t>
  </si>
  <si>
    <t>041</t>
  </si>
  <si>
    <t>042</t>
  </si>
  <si>
    <t>043</t>
  </si>
  <si>
    <t>240</t>
  </si>
  <si>
    <t>241</t>
  </si>
  <si>
    <t>242</t>
  </si>
  <si>
    <t>243</t>
  </si>
  <si>
    <t>SIMULAIDS</t>
  </si>
  <si>
    <t>050</t>
  </si>
  <si>
    <t>completely updated Location structure</t>
  </si>
  <si>
    <t>Four Tier: E = employee, S = employee plus spouse, C = employee plus child(ren), B = employee plus spouse and children</t>
  </si>
  <si>
    <t>7670-06-412718</t>
  </si>
  <si>
    <t>One Tier: Employee only</t>
  </si>
  <si>
    <t>All Hourly Employees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</si>
</sst>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00"/>
    <numFmt numFmtId="165" formatCode="0000"/>
  </numFmts>
  <fonts count="2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9"/>
      <color rgb="FFFF0000"/>
      <name val="Arial"/>
      <family val="2"/>
    </font>
    <font>
      <sz val="9"/>
      <color theme="1"/>
      <name val="Arial"/>
      <family val="2"/>
    </font>
    <font>
      <b/>
      <sz val="12"/>
      <name val="Arial"/>
      <family val="2"/>
    </font>
    <font>
      <b/>
      <sz val="9"/>
      <color theme="1"/>
      <name val="Arial"/>
      <family val="2"/>
    </font>
    <font>
      <b/>
      <i/>
      <sz val="12"/>
      <name val="Arial"/>
      <family val="2"/>
    </font>
    <font>
      <sz val="10"/>
      <color rgb="FFFF0000"/>
      <name val="Arial"/>
      <family val="2"/>
    </font>
    <font>
      <i/>
      <sz val="8"/>
      <name val="Arial"/>
      <family val="2"/>
    </font>
    <font>
      <b/>
      <strike/>
      <sz val="9"/>
      <color theme="1"/>
      <name val="Arial"/>
      <family val="2"/>
    </font>
    <font>
      <u/>
      <sz val="11"/>
      <color theme="10"/>
      <name val="Calibri"/>
      <family val="2"/>
      <scheme val="minor"/>
    </font>
    <font>
      <strike/>
      <sz val="11"/>
      <color theme="1"/>
      <name val="Calibri"/>
      <family val="2"/>
      <scheme val="minor"/>
    </font>
    <font>
      <b/>
      <sz val="12"/>
      <color rgb="FFFF0000"/>
      <name val="Arial"/>
      <family val="2"/>
    </font>
    <font>
      <sz val="9"/>
      <color rgb="FFFF0000"/>
      <name val="Arial"/>
      <family val="2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9">
    <xf numFmtId="0" fontId="0" fillId="0" borderId="0"/>
    <xf numFmtId="0" fontId="1" fillId="0" borderId="0"/>
    <xf numFmtId="0" fontId="6" fillId="0" borderId="0"/>
    <xf numFmtId="0" fontId="1" fillId="0" borderId="0"/>
    <xf numFmtId="0" fontId="8" fillId="0" borderId="0"/>
    <xf numFmtId="0" fontId="9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</cellStyleXfs>
  <cellXfs count="322">
    <xf numFmtId="0" fontId="0" fillId="0" borderId="0" xfId="0"/>
    <xf numFmtId="0" fontId="0" fillId="0" borderId="0" xfId="0"/>
    <xf numFmtId="0" fontId="3" fillId="0" borderId="0" xfId="5" applyFont="1" applyFill="1" applyBorder="1" applyAlignment="1">
      <alignment horizontal="left" indent="1"/>
    </xf>
    <xf numFmtId="0" fontId="0" fillId="0" borderId="0" xfId="0"/>
    <xf numFmtId="0" fontId="0" fillId="0" borderId="0" xfId="0" applyBorder="1"/>
    <xf numFmtId="0" fontId="11" fillId="0" borderId="1" xfId="0" applyFont="1" applyBorder="1" applyAlignment="1">
      <alignment wrapText="1"/>
    </xf>
    <xf numFmtId="0" fontId="0" fillId="0" borderId="0" xfId="0" applyFont="1"/>
    <xf numFmtId="0" fontId="0" fillId="0" borderId="1" xfId="0" applyFont="1" applyBorder="1"/>
    <xf numFmtId="0" fontId="7" fillId="0" borderId="0" xfId="5" applyFont="1" applyFill="1" applyBorder="1"/>
    <xf numFmtId="0" fontId="7" fillId="0" borderId="0" xfId="5" applyFont="1" applyFill="1" applyBorder="1" applyAlignment="1">
      <alignment horizontal="left" indent="1"/>
    </xf>
    <xf numFmtId="0" fontId="7" fillId="0" borderId="0" xfId="5" applyFont="1" applyFill="1" applyBorder="1" applyAlignment="1"/>
    <xf numFmtId="0" fontId="3" fillId="0" borderId="4" xfId="5" applyFont="1" applyFill="1" applyBorder="1" applyAlignment="1">
      <alignment vertical="top"/>
    </xf>
    <xf numFmtId="0" fontId="3" fillId="0" borderId="5" xfId="5" applyFont="1" applyFill="1" applyBorder="1" applyAlignment="1">
      <alignment vertical="top"/>
    </xf>
    <xf numFmtId="0" fontId="10" fillId="0" borderId="0" xfId="1" applyFont="1"/>
    <xf numFmtId="164" fontId="4" fillId="0" borderId="1" xfId="1" applyNumberFormat="1" applyFont="1" applyBorder="1" applyAlignment="1">
      <alignment horizontal="center"/>
    </xf>
    <xf numFmtId="0" fontId="0" fillId="0" borderId="0" xfId="0" applyFont="1" applyAlignment="1">
      <alignment horizontal="left" indent="1"/>
    </xf>
    <xf numFmtId="0" fontId="0" fillId="0" borderId="0" xfId="0" applyAlignment="1">
      <alignment horizontal="left" indent="1"/>
    </xf>
    <xf numFmtId="0" fontId="11" fillId="0" borderId="1" xfId="0" applyFont="1" applyBorder="1" applyAlignment="1">
      <alignment horizontal="center" wrapText="1"/>
    </xf>
    <xf numFmtId="0" fontId="0" fillId="0" borderId="0" xfId="0" applyFill="1" applyBorder="1"/>
    <xf numFmtId="0" fontId="0" fillId="0" borderId="0" xfId="0" applyFont="1" applyFill="1" applyBorder="1"/>
    <xf numFmtId="0" fontId="3" fillId="0" borderId="1" xfId="1" applyFont="1" applyBorder="1" applyAlignment="1">
      <alignment horizontal="center"/>
    </xf>
    <xf numFmtId="165" fontId="3" fillId="0" borderId="5" xfId="1" applyNumberFormat="1" applyFont="1" applyBorder="1" applyAlignment="1">
      <alignment horizontal="center"/>
    </xf>
    <xf numFmtId="0" fontId="3" fillId="0" borderId="0" xfId="1" applyFont="1"/>
    <xf numFmtId="0" fontId="3" fillId="0" borderId="0" xfId="1" applyFont="1" applyFill="1"/>
    <xf numFmtId="0" fontId="0" fillId="0" borderId="4" xfId="0" applyFont="1" applyBorder="1" applyAlignment="1"/>
    <xf numFmtId="0" fontId="0" fillId="0" borderId="2" xfId="0" applyBorder="1"/>
    <xf numFmtId="0" fontId="7" fillId="0" borderId="0" xfId="5" applyFont="1" applyFill="1" applyBorder="1" applyAlignment="1">
      <alignment wrapText="1"/>
    </xf>
    <xf numFmtId="164" fontId="3" fillId="0" borderId="1" xfId="1" applyNumberFormat="1" applyFont="1" applyBorder="1" applyAlignment="1">
      <alignment horizontal="center"/>
    </xf>
    <xf numFmtId="0" fontId="3" fillId="0" borderId="0" xfId="1" applyFont="1" applyAlignment="1"/>
    <xf numFmtId="0" fontId="3" fillId="0" borderId="0" xfId="1" applyFont="1" applyFill="1" applyAlignment="1"/>
    <xf numFmtId="0" fontId="3" fillId="0" borderId="0" xfId="1" applyFont="1" applyAlignment="1">
      <alignment wrapText="1"/>
    </xf>
    <xf numFmtId="0" fontId="11" fillId="0" borderId="0" xfId="0" applyFont="1" applyAlignment="1">
      <alignment vertical="center"/>
    </xf>
    <xf numFmtId="0" fontId="4" fillId="0" borderId="1" xfId="1" applyFont="1" applyBorder="1" applyAlignment="1">
      <alignment horizontal="center"/>
    </xf>
    <xf numFmtId="0" fontId="11" fillId="0" borderId="0" xfId="0" applyFont="1" applyAlignment="1">
      <alignment horizontal="right" wrapText="1"/>
    </xf>
    <xf numFmtId="0" fontId="10" fillId="0" borderId="25" xfId="5" applyFont="1" applyFill="1" applyBorder="1" applyAlignment="1">
      <alignment horizontal="center" vertical="top" wrapText="1"/>
    </xf>
    <xf numFmtId="164" fontId="3" fillId="0" borderId="0" xfId="1" applyNumberFormat="1" applyFont="1" applyBorder="1" applyAlignment="1">
      <alignment horizontal="center"/>
    </xf>
    <xf numFmtId="0" fontId="3" fillId="0" borderId="0" xfId="1" applyFont="1" applyAlignment="1">
      <alignment horizontal="center"/>
    </xf>
    <xf numFmtId="0" fontId="10" fillId="0" borderId="25" xfId="5" applyFont="1" applyFill="1" applyBorder="1" applyAlignment="1">
      <alignment horizontal="left" vertical="top" wrapText="1"/>
    </xf>
    <xf numFmtId="0" fontId="0" fillId="0" borderId="0" xfId="0" applyFont="1" applyFill="1" applyAlignment="1">
      <alignment horizontal="left" indent="1"/>
    </xf>
    <xf numFmtId="164" fontId="10" fillId="0" borderId="0" xfId="1" applyNumberFormat="1" applyFont="1" applyBorder="1" applyAlignment="1">
      <alignment horizontal="center" vertical="center"/>
    </xf>
    <xf numFmtId="0" fontId="4" fillId="0" borderId="0" xfId="1" applyFont="1" applyBorder="1" applyAlignment="1">
      <alignment horizontal="center"/>
    </xf>
    <xf numFmtId="0" fontId="3" fillId="0" borderId="0" xfId="1" applyFont="1" applyBorder="1" applyAlignment="1">
      <alignment horizontal="center"/>
    </xf>
    <xf numFmtId="0" fontId="11" fillId="0" borderId="1" xfId="0" applyFont="1" applyBorder="1" applyAlignment="1">
      <alignment horizontal="center" vertical="top"/>
    </xf>
    <xf numFmtId="0" fontId="3" fillId="0" borderId="18" xfId="5" applyFont="1" applyFill="1" applyBorder="1" applyAlignment="1">
      <alignment vertical="top"/>
    </xf>
    <xf numFmtId="0" fontId="3" fillId="0" borderId="19" xfId="5" applyFont="1" applyFill="1" applyBorder="1" applyAlignment="1">
      <alignment vertical="top"/>
    </xf>
    <xf numFmtId="0" fontId="11" fillId="0" borderId="1" xfId="0" applyFont="1" applyBorder="1" applyAlignment="1">
      <alignment vertical="top"/>
    </xf>
    <xf numFmtId="0" fontId="3" fillId="0" borderId="1" xfId="1" applyFont="1" applyBorder="1" applyAlignment="1">
      <alignment vertical="top" wrapText="1"/>
    </xf>
    <xf numFmtId="0" fontId="7" fillId="0" borderId="0" xfId="6" applyFont="1" applyFill="1" applyBorder="1" applyAlignment="1"/>
    <xf numFmtId="0" fontId="9" fillId="0" borderId="0" xfId="5" applyBorder="1" applyAlignment="1">
      <alignment vertical="top"/>
    </xf>
    <xf numFmtId="0" fontId="9" fillId="0" borderId="0" xfId="5" applyBorder="1" applyAlignment="1">
      <alignment vertical="top" wrapText="1"/>
    </xf>
    <xf numFmtId="164" fontId="9" fillId="0" borderId="0" xfId="5" applyNumberFormat="1" applyBorder="1" applyAlignment="1">
      <alignment vertical="top"/>
    </xf>
    <xf numFmtId="0" fontId="9" fillId="0" borderId="0" xfId="5" applyFill="1" applyBorder="1" applyAlignment="1">
      <alignment horizontal="center" vertical="top"/>
    </xf>
    <xf numFmtId="0" fontId="2" fillId="0" borderId="4" xfId="5" applyFont="1" applyBorder="1" applyAlignment="1">
      <alignment vertical="top"/>
    </xf>
    <xf numFmtId="0" fontId="2" fillId="0" borderId="2" xfId="5" applyFont="1" applyBorder="1" applyAlignment="1">
      <alignment vertical="top"/>
    </xf>
    <xf numFmtId="0" fontId="2" fillId="0" borderId="0" xfId="5" applyFont="1" applyBorder="1" applyAlignment="1">
      <alignment vertical="top"/>
    </xf>
    <xf numFmtId="0" fontId="2" fillId="0" borderId="0" xfId="5" applyFont="1" applyBorder="1" applyAlignment="1">
      <alignment horizontal="right" vertical="top"/>
    </xf>
    <xf numFmtId="0" fontId="9" fillId="0" borderId="0" xfId="5" applyBorder="1" applyAlignment="1">
      <alignment horizontal="center" vertical="top"/>
    </xf>
    <xf numFmtId="0" fontId="2" fillId="0" borderId="0" xfId="5" applyFont="1" applyFill="1" applyBorder="1" applyAlignment="1">
      <alignment vertical="top"/>
    </xf>
    <xf numFmtId="0" fontId="12" fillId="0" borderId="0" xfId="5" applyFont="1" applyFill="1" applyBorder="1" applyAlignment="1">
      <alignment horizontal="center" vertical="top"/>
    </xf>
    <xf numFmtId="0" fontId="2" fillId="0" borderId="18" xfId="5" applyFont="1" applyBorder="1" applyAlignment="1">
      <alignment vertical="top"/>
    </xf>
    <xf numFmtId="14" fontId="1" fillId="0" borderId="31" xfId="5" applyNumberFormat="1" applyFont="1" applyBorder="1" applyAlignment="1">
      <alignment horizontal="left" vertical="top"/>
    </xf>
    <xf numFmtId="0" fontId="15" fillId="0" borderId="0" xfId="5" applyFont="1" applyBorder="1" applyAlignment="1">
      <alignment vertical="top" wrapText="1"/>
    </xf>
    <xf numFmtId="0" fontId="2" fillId="0" borderId="6" xfId="5" applyFont="1" applyBorder="1" applyAlignment="1">
      <alignment vertical="top"/>
    </xf>
    <xf numFmtId="14" fontId="1" fillId="0" borderId="3" xfId="5" quotePrefix="1" applyNumberFormat="1" applyFont="1" applyBorder="1" applyAlignment="1">
      <alignment horizontal="left" vertical="top"/>
    </xf>
    <xf numFmtId="0" fontId="2" fillId="0" borderId="0" xfId="5" applyFont="1" applyBorder="1" applyAlignment="1">
      <alignment horizontal="center" vertical="top"/>
    </xf>
    <xf numFmtId="0" fontId="2" fillId="0" borderId="0" xfId="5" applyFont="1" applyFill="1" applyBorder="1" applyAlignment="1">
      <alignment horizontal="center" vertical="top"/>
    </xf>
    <xf numFmtId="0" fontId="4" fillId="0" borderId="0" xfId="5" applyFont="1" applyBorder="1" applyAlignment="1">
      <alignment vertical="top"/>
    </xf>
    <xf numFmtId="14" fontId="3" fillId="0" borderId="0" xfId="5" applyNumberFormat="1" applyFont="1" applyBorder="1" applyAlignment="1">
      <alignment horizontal="left" vertical="top"/>
    </xf>
    <xf numFmtId="0" fontId="9" fillId="0" borderId="0" xfId="5" applyAlignment="1">
      <alignment vertical="top"/>
    </xf>
    <xf numFmtId="0" fontId="4" fillId="0" borderId="23" xfId="5" applyFont="1" applyBorder="1" applyAlignment="1">
      <alignment vertical="top" wrapText="1"/>
    </xf>
    <xf numFmtId="0" fontId="3" fillId="0" borderId="7" xfId="5" applyFont="1" applyBorder="1" applyAlignment="1">
      <alignment vertical="top"/>
    </xf>
    <xf numFmtId="0" fontId="3" fillId="0" borderId="0" xfId="5" applyFont="1" applyBorder="1" applyAlignment="1">
      <alignment vertical="top"/>
    </xf>
    <xf numFmtId="0" fontId="2" fillId="0" borderId="33" xfId="5" applyFont="1" applyBorder="1" applyAlignment="1">
      <alignment horizontal="center" vertical="top"/>
    </xf>
    <xf numFmtId="0" fontId="15" fillId="0" borderId="33" xfId="5" applyFont="1" applyBorder="1" applyAlignment="1">
      <alignment vertical="top" wrapText="1"/>
    </xf>
    <xf numFmtId="0" fontId="15" fillId="0" borderId="34" xfId="5" applyFont="1" applyBorder="1" applyAlignment="1">
      <alignment vertical="top" wrapText="1"/>
    </xf>
    <xf numFmtId="0" fontId="4" fillId="0" borderId="8" xfId="5" applyFont="1" applyFill="1" applyBorder="1" applyAlignment="1">
      <alignment vertical="top" wrapText="1"/>
    </xf>
    <xf numFmtId="0" fontId="2" fillId="0" borderId="5" xfId="5" applyFont="1" applyFill="1" applyBorder="1" applyAlignment="1">
      <alignment horizontal="center" vertical="top"/>
    </xf>
    <xf numFmtId="0" fontId="9" fillId="0" borderId="5" xfId="5" applyFill="1" applyBorder="1" applyAlignment="1">
      <alignment vertical="top"/>
    </xf>
    <xf numFmtId="0" fontId="9" fillId="0" borderId="0" xfId="5" applyFill="1" applyBorder="1" applyAlignment="1">
      <alignment vertical="top"/>
    </xf>
    <xf numFmtId="0" fontId="9" fillId="0" borderId="36" xfId="5" applyFill="1" applyBorder="1" applyAlignment="1">
      <alignment vertical="top"/>
    </xf>
    <xf numFmtId="0" fontId="9" fillId="0" borderId="0" xfId="5" applyFill="1" applyAlignment="1">
      <alignment vertical="top"/>
    </xf>
    <xf numFmtId="0" fontId="4" fillId="0" borderId="21" xfId="5" applyFont="1" applyBorder="1" applyAlignment="1">
      <alignment horizontal="center" vertical="top"/>
    </xf>
    <xf numFmtId="0" fontId="3" fillId="0" borderId="0" xfId="5" applyFont="1" applyAlignment="1">
      <alignment vertical="top"/>
    </xf>
    <xf numFmtId="0" fontId="13" fillId="0" borderId="4" xfId="0" applyFont="1" applyBorder="1" applyAlignment="1">
      <alignment vertical="top" wrapText="1"/>
    </xf>
    <xf numFmtId="0" fontId="4" fillId="0" borderId="5" xfId="5" applyFont="1" applyBorder="1" applyAlignment="1">
      <alignment vertical="top" wrapText="1"/>
    </xf>
    <xf numFmtId="0" fontId="13" fillId="0" borderId="5" xfId="0" applyFont="1" applyBorder="1" applyAlignment="1">
      <alignment vertical="top" wrapText="1"/>
    </xf>
    <xf numFmtId="0" fontId="4" fillId="0" borderId="2" xfId="0" applyFont="1" applyFill="1" applyBorder="1" applyAlignment="1">
      <alignment vertical="top" wrapText="1"/>
    </xf>
    <xf numFmtId="0" fontId="4" fillId="0" borderId="26" xfId="0" applyFont="1" applyFill="1" applyBorder="1" applyAlignment="1">
      <alignment horizontal="center" vertical="top" wrapText="1"/>
    </xf>
    <xf numFmtId="0" fontId="3" fillId="0" borderId="0" xfId="5" applyFont="1" applyAlignment="1">
      <alignment vertical="top" wrapText="1"/>
    </xf>
    <xf numFmtId="164" fontId="3" fillId="0" borderId="8" xfId="5" applyNumberFormat="1" applyFont="1" applyBorder="1" applyAlignment="1">
      <alignment horizontal="center" vertical="top"/>
    </xf>
    <xf numFmtId="0" fontId="3" fillId="0" borderId="4" xfId="5" applyFont="1" applyBorder="1" applyAlignment="1">
      <alignment vertical="top"/>
    </xf>
    <xf numFmtId="0" fontId="3" fillId="0" borderId="5" xfId="5" applyFont="1" applyBorder="1" applyAlignment="1">
      <alignment vertical="top"/>
    </xf>
    <xf numFmtId="14" fontId="3" fillId="0" borderId="5" xfId="5" applyNumberFormat="1" applyFont="1" applyBorder="1" applyAlignment="1">
      <alignment vertical="top"/>
    </xf>
    <xf numFmtId="14" fontId="3" fillId="0" borderId="2" xfId="5" applyNumberFormat="1" applyFont="1" applyBorder="1" applyAlignment="1">
      <alignment vertical="top"/>
    </xf>
    <xf numFmtId="0" fontId="3" fillId="0" borderId="1" xfId="5" applyFont="1" applyBorder="1" applyAlignment="1">
      <alignment horizontal="center" vertical="top"/>
    </xf>
    <xf numFmtId="0" fontId="3" fillId="0" borderId="1" xfId="5" applyFont="1" applyFill="1" applyBorder="1" applyAlignment="1">
      <alignment horizontal="center" vertical="top" wrapText="1"/>
    </xf>
    <xf numFmtId="14" fontId="3" fillId="0" borderId="1" xfId="5" applyNumberFormat="1" applyFont="1" applyBorder="1" applyAlignment="1">
      <alignment horizontal="center" vertical="top"/>
    </xf>
    <xf numFmtId="14" fontId="3" fillId="0" borderId="9" xfId="5" applyNumberFormat="1" applyFont="1" applyBorder="1" applyAlignment="1">
      <alignment horizontal="center" vertical="top"/>
    </xf>
    <xf numFmtId="0" fontId="3" fillId="0" borderId="0" xfId="5" applyFont="1" applyFill="1" applyBorder="1" applyAlignment="1">
      <alignment vertical="top"/>
    </xf>
    <xf numFmtId="14" fontId="3" fillId="0" borderId="0" xfId="5" applyNumberFormat="1" applyFont="1" applyFill="1" applyBorder="1" applyAlignment="1">
      <alignment vertical="top"/>
    </xf>
    <xf numFmtId="0" fontId="3" fillId="0" borderId="38" xfId="5" applyFont="1" applyFill="1" applyBorder="1" applyAlignment="1">
      <alignment vertical="top"/>
    </xf>
    <xf numFmtId="0" fontId="3" fillId="0" borderId="33" xfId="5" applyFont="1" applyBorder="1" applyAlignment="1">
      <alignment vertical="top"/>
    </xf>
    <xf numFmtId="0" fontId="3" fillId="0" borderId="1" xfId="5" applyFont="1" applyBorder="1" applyAlignment="1">
      <alignment vertical="top"/>
    </xf>
    <xf numFmtId="0" fontId="3" fillId="0" borderId="1" xfId="5" applyFont="1" applyFill="1" applyBorder="1" applyAlignment="1">
      <alignment horizontal="center" vertical="top"/>
    </xf>
    <xf numFmtId="164" fontId="3" fillId="0" borderId="10" xfId="5" applyNumberFormat="1" applyFont="1" applyBorder="1" applyAlignment="1">
      <alignment horizontal="center" vertical="top"/>
    </xf>
    <xf numFmtId="0" fontId="3" fillId="0" borderId="20" xfId="5" applyFont="1" applyBorder="1" applyAlignment="1">
      <alignment vertical="top"/>
    </xf>
    <xf numFmtId="14" fontId="3" fillId="0" borderId="17" xfId="5" applyNumberFormat="1" applyFont="1" applyBorder="1" applyAlignment="1">
      <alignment vertical="top"/>
    </xf>
    <xf numFmtId="0" fontId="9" fillId="0" borderId="0" xfId="5" applyAlignment="1">
      <alignment vertical="top" wrapText="1"/>
    </xf>
    <xf numFmtId="164" fontId="9" fillId="0" borderId="0" xfId="5" applyNumberFormat="1" applyAlignment="1">
      <alignment vertical="top"/>
    </xf>
    <xf numFmtId="0" fontId="16" fillId="0" borderId="0" xfId="5" applyFont="1" applyAlignment="1">
      <alignment horizontal="center" vertical="top" wrapText="1"/>
    </xf>
    <xf numFmtId="0" fontId="12" fillId="0" borderId="0" xfId="5" applyFont="1" applyFill="1" applyBorder="1" applyAlignment="1">
      <alignment vertical="top"/>
    </xf>
    <xf numFmtId="0" fontId="4" fillId="0" borderId="8" xfId="5" applyFont="1" applyBorder="1" applyAlignment="1">
      <alignment vertical="top" wrapText="1"/>
    </xf>
    <xf numFmtId="0" fontId="2" fillId="0" borderId="19" xfId="5" applyFont="1" applyBorder="1" applyAlignment="1">
      <alignment horizontal="center" vertical="top"/>
    </xf>
    <xf numFmtId="0" fontId="2" fillId="0" borderId="22" xfId="5" applyFont="1" applyBorder="1" applyAlignment="1">
      <alignment horizontal="center" vertical="top"/>
    </xf>
    <xf numFmtId="0" fontId="2" fillId="0" borderId="19" xfId="5" applyFont="1" applyFill="1" applyBorder="1" applyAlignment="1">
      <alignment horizontal="center" vertical="top"/>
    </xf>
    <xf numFmtId="0" fontId="2" fillId="0" borderId="22" xfId="5" applyFont="1" applyFill="1" applyBorder="1" applyAlignment="1">
      <alignment horizontal="center" vertical="top"/>
    </xf>
    <xf numFmtId="0" fontId="4" fillId="0" borderId="0" xfId="5" applyFont="1" applyFill="1" applyBorder="1" applyAlignment="1">
      <alignment horizontal="center" vertical="top"/>
    </xf>
    <xf numFmtId="0" fontId="13" fillId="0" borderId="40" xfId="0" applyFont="1" applyBorder="1" applyAlignment="1">
      <alignment vertical="top" wrapText="1"/>
    </xf>
    <xf numFmtId="0" fontId="4" fillId="0" borderId="4" xfId="5" applyFont="1" applyFill="1" applyBorder="1" applyAlignment="1">
      <alignment vertical="top"/>
    </xf>
    <xf numFmtId="0" fontId="4" fillId="0" borderId="5" xfId="5" applyFont="1" applyFill="1" applyBorder="1" applyAlignment="1">
      <alignment vertical="top"/>
    </xf>
    <xf numFmtId="0" fontId="4" fillId="0" borderId="2" xfId="5" applyFont="1" applyFill="1" applyBorder="1" applyAlignment="1">
      <alignment vertical="top"/>
    </xf>
    <xf numFmtId="0" fontId="13" fillId="0" borderId="2" xfId="0" applyFont="1" applyBorder="1" applyAlignment="1">
      <alignment horizontal="center" vertical="top" wrapText="1"/>
    </xf>
    <xf numFmtId="0" fontId="4" fillId="0" borderId="0" xfId="5" applyFont="1" applyBorder="1" applyAlignment="1">
      <alignment vertical="top" wrapText="1"/>
    </xf>
    <xf numFmtId="0" fontId="3" fillId="0" borderId="0" xfId="5" applyFont="1" applyBorder="1" applyAlignment="1">
      <alignment vertical="top" wrapText="1"/>
    </xf>
    <xf numFmtId="0" fontId="13" fillId="0" borderId="0" xfId="0" applyFont="1" applyFill="1" applyBorder="1" applyAlignment="1">
      <alignment horizontal="center" vertical="top" wrapText="1"/>
    </xf>
    <xf numFmtId="0" fontId="11" fillId="0" borderId="39" xfId="0" applyFont="1" applyBorder="1" applyAlignment="1">
      <alignment horizontal="center" vertical="top" wrapText="1"/>
    </xf>
    <xf numFmtId="14" fontId="3" fillId="0" borderId="20" xfId="5" applyNumberFormat="1" applyFont="1" applyBorder="1" applyAlignment="1">
      <alignment vertical="top"/>
    </xf>
    <xf numFmtId="0" fontId="3" fillId="0" borderId="18" xfId="5" applyFont="1" applyBorder="1" applyAlignment="1">
      <alignment vertical="top"/>
    </xf>
    <xf numFmtId="0" fontId="3" fillId="0" borderId="21" xfId="5" applyFont="1" applyBorder="1" applyAlignment="1">
      <alignment vertical="top"/>
    </xf>
    <xf numFmtId="0" fontId="3" fillId="0" borderId="19" xfId="5" applyFont="1" applyBorder="1" applyAlignment="1">
      <alignment vertical="top"/>
    </xf>
    <xf numFmtId="0" fontId="2" fillId="0" borderId="5" xfId="5" applyFont="1" applyBorder="1" applyAlignment="1">
      <alignment horizontal="center" vertical="top"/>
    </xf>
    <xf numFmtId="0" fontId="3" fillId="0" borderId="16" xfId="5" applyFont="1" applyBorder="1" applyAlignment="1">
      <alignment vertical="top"/>
    </xf>
    <xf numFmtId="0" fontId="2" fillId="0" borderId="16" xfId="5" applyFont="1" applyFill="1" applyBorder="1" applyAlignment="1">
      <alignment horizontal="center" vertical="top"/>
    </xf>
    <xf numFmtId="0" fontId="4" fillId="0" borderId="38" xfId="5" applyFont="1" applyFill="1" applyBorder="1" applyAlignment="1">
      <alignment horizontal="center" vertical="top"/>
    </xf>
    <xf numFmtId="0" fontId="3" fillId="0" borderId="0" xfId="5" applyFont="1" applyFill="1" applyBorder="1" applyAlignment="1">
      <alignment vertical="top" wrapText="1"/>
    </xf>
    <xf numFmtId="0" fontId="13" fillId="0" borderId="6" xfId="0" applyFont="1" applyBorder="1" applyAlignment="1">
      <alignment vertical="top" wrapText="1"/>
    </xf>
    <xf numFmtId="0" fontId="13" fillId="0" borderId="33" xfId="0" applyFont="1" applyBorder="1" applyAlignment="1">
      <alignment vertical="top" wrapText="1"/>
    </xf>
    <xf numFmtId="0" fontId="4" fillId="0" borderId="33" xfId="0" applyFont="1" applyFill="1" applyBorder="1" applyAlignment="1">
      <alignment vertical="top" wrapText="1"/>
    </xf>
    <xf numFmtId="0" fontId="17" fillId="0" borderId="3" xfId="0" applyFont="1" applyFill="1" applyBorder="1" applyAlignment="1">
      <alignment vertical="top" wrapText="1"/>
    </xf>
    <xf numFmtId="0" fontId="13" fillId="0" borderId="3" xfId="0" applyFont="1" applyFill="1" applyBorder="1" applyAlignment="1">
      <alignment horizontal="center" vertical="top" wrapText="1"/>
    </xf>
    <xf numFmtId="0" fontId="11" fillId="0" borderId="0" xfId="0" applyFont="1" applyFill="1" applyBorder="1" applyAlignment="1">
      <alignment vertical="top"/>
    </xf>
    <xf numFmtId="14" fontId="11" fillId="0" borderId="0" xfId="0" applyNumberFormat="1" applyFont="1" applyFill="1" applyBorder="1" applyAlignment="1">
      <alignment vertical="top"/>
    </xf>
    <xf numFmtId="0" fontId="3" fillId="0" borderId="0" xfId="5" applyFont="1" applyFill="1" applyBorder="1" applyAlignment="1">
      <alignment horizontal="center" vertical="top"/>
    </xf>
    <xf numFmtId="14" fontId="3" fillId="0" borderId="0" xfId="5" applyNumberFormat="1" applyFont="1" applyFill="1" applyBorder="1" applyAlignment="1">
      <alignment horizontal="center" vertical="top"/>
    </xf>
    <xf numFmtId="164" fontId="3" fillId="0" borderId="0" xfId="5" applyNumberFormat="1" applyFont="1" applyFill="1" applyBorder="1" applyAlignment="1">
      <alignment horizontal="center" vertical="top"/>
    </xf>
    <xf numFmtId="0" fontId="5" fillId="0" borderId="0" xfId="5" applyFont="1" applyFill="1" applyBorder="1" applyAlignment="1">
      <alignment vertical="top" wrapText="1"/>
    </xf>
    <xf numFmtId="0" fontId="9" fillId="0" borderId="36" xfId="5" applyBorder="1" applyAlignment="1">
      <alignment vertical="top"/>
    </xf>
    <xf numFmtId="0" fontId="13" fillId="0" borderId="8" xfId="0" applyFont="1" applyBorder="1" applyAlignment="1">
      <alignment vertical="top" wrapText="1"/>
    </xf>
    <xf numFmtId="0" fontId="3" fillId="0" borderId="8" xfId="0" applyFont="1" applyBorder="1" applyAlignment="1">
      <alignment horizontal="center" vertical="top"/>
    </xf>
    <xf numFmtId="0" fontId="11" fillId="0" borderId="4" xfId="0" applyFont="1" applyBorder="1" applyAlignment="1">
      <alignment vertical="top"/>
    </xf>
    <xf numFmtId="164" fontId="3" fillId="0" borderId="1" xfId="5" applyNumberFormat="1" applyFont="1" applyBorder="1" applyAlignment="1">
      <alignment horizontal="center" vertical="top"/>
    </xf>
    <xf numFmtId="164" fontId="3" fillId="0" borderId="11" xfId="5" applyNumberFormat="1" applyFont="1" applyBorder="1" applyAlignment="1">
      <alignment horizontal="center" vertical="top"/>
    </xf>
    <xf numFmtId="0" fontId="4" fillId="0" borderId="36" xfId="5" applyFont="1" applyBorder="1" applyAlignment="1">
      <alignment vertical="top" wrapText="1"/>
    </xf>
    <xf numFmtId="0" fontId="13" fillId="0" borderId="4" xfId="0" applyFont="1" applyBorder="1" applyAlignment="1">
      <alignment horizontal="center" vertical="top" wrapText="1"/>
    </xf>
    <xf numFmtId="0" fontId="3" fillId="0" borderId="0" xfId="5" applyFont="1" applyFill="1" applyBorder="1" applyAlignment="1">
      <alignment horizontal="center" vertical="top" wrapText="1"/>
    </xf>
    <xf numFmtId="0" fontId="4" fillId="0" borderId="33" xfId="5" applyFont="1" applyBorder="1" applyAlignment="1">
      <alignment vertical="top" wrapText="1"/>
    </xf>
    <xf numFmtId="0" fontId="2" fillId="0" borderId="36" xfId="5" applyFont="1" applyFill="1" applyBorder="1" applyAlignment="1">
      <alignment horizontal="center" vertical="top"/>
    </xf>
    <xf numFmtId="0" fontId="9" fillId="0" borderId="16" xfId="5" applyFill="1" applyBorder="1" applyAlignment="1">
      <alignment vertical="top"/>
    </xf>
    <xf numFmtId="0" fontId="13" fillId="0" borderId="27" xfId="0" applyFont="1" applyBorder="1" applyAlignment="1">
      <alignment vertical="top"/>
    </xf>
    <xf numFmtId="0" fontId="11" fillId="0" borderId="0" xfId="0" applyFont="1" applyFill="1" applyBorder="1" applyAlignment="1">
      <alignment vertical="top" wrapText="1"/>
    </xf>
    <xf numFmtId="0" fontId="4" fillId="0" borderId="16" xfId="5" applyFont="1" applyBorder="1" applyAlignment="1">
      <alignment vertical="top" wrapText="1"/>
    </xf>
    <xf numFmtId="49" fontId="3" fillId="0" borderId="0" xfId="5" quotePrefix="1" applyNumberFormat="1" applyFont="1" applyFill="1" applyBorder="1" applyAlignment="1">
      <alignment horizontal="center" vertical="top"/>
    </xf>
    <xf numFmtId="0" fontId="2" fillId="0" borderId="33" xfId="5" applyFont="1" applyFill="1" applyBorder="1" applyAlignment="1">
      <alignment horizontal="center" vertical="top"/>
    </xf>
    <xf numFmtId="0" fontId="2" fillId="0" borderId="34" xfId="5" applyFont="1" applyFill="1" applyBorder="1" applyAlignment="1">
      <alignment horizontal="center" vertical="top"/>
    </xf>
    <xf numFmtId="0" fontId="1" fillId="0" borderId="0" xfId="5" applyFont="1" applyAlignment="1">
      <alignment vertical="top"/>
    </xf>
    <xf numFmtId="0" fontId="1" fillId="0" borderId="0" xfId="5" applyFont="1" applyFill="1" applyBorder="1" applyAlignment="1">
      <alignment vertical="top"/>
    </xf>
    <xf numFmtId="0" fontId="13" fillId="0" borderId="5" xfId="0" applyFont="1" applyFill="1" applyBorder="1" applyAlignment="1">
      <alignment vertical="top" wrapText="1"/>
    </xf>
    <xf numFmtId="0" fontId="13" fillId="0" borderId="2" xfId="0" applyFont="1" applyBorder="1" applyAlignment="1">
      <alignment vertical="top" wrapText="1"/>
    </xf>
    <xf numFmtId="164" fontId="3" fillId="0" borderId="1" xfId="5" applyNumberFormat="1" applyFont="1" applyFill="1" applyBorder="1" applyAlignment="1">
      <alignment horizontal="center" vertical="top"/>
    </xf>
    <xf numFmtId="0" fontId="4" fillId="0" borderId="0" xfId="0" applyFont="1" applyFill="1" applyBorder="1" applyAlignment="1">
      <alignment vertical="top"/>
    </xf>
    <xf numFmtId="0" fontId="4" fillId="0" borderId="0" xfId="0" applyFont="1" applyFill="1" applyBorder="1" applyAlignment="1">
      <alignment horizontal="center" vertical="top" wrapText="1"/>
    </xf>
    <xf numFmtId="164" fontId="4" fillId="0" borderId="1" xfId="1" applyNumberFormat="1" applyFont="1" applyBorder="1" applyAlignment="1">
      <alignment horizontal="center" vertical="top"/>
    </xf>
    <xf numFmtId="0" fontId="18" fillId="0" borderId="0" xfId="7" applyFill="1" applyBorder="1" applyAlignment="1" applyProtection="1">
      <alignment horizontal="center" vertical="top" wrapText="1"/>
    </xf>
    <xf numFmtId="14" fontId="3" fillId="0" borderId="2" xfId="5" applyNumberFormat="1" applyFont="1" applyBorder="1" applyAlignment="1">
      <alignment horizontal="center" vertical="top"/>
    </xf>
    <xf numFmtId="14" fontId="3" fillId="0" borderId="0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top" wrapText="1"/>
    </xf>
    <xf numFmtId="164" fontId="9" fillId="0" borderId="0" xfId="5" applyNumberFormat="1" applyFill="1" applyAlignment="1">
      <alignment vertical="top"/>
    </xf>
    <xf numFmtId="14" fontId="3" fillId="0" borderId="0" xfId="0" applyNumberFormat="1" applyFont="1" applyFill="1" applyBorder="1" applyAlignment="1">
      <alignment vertical="top"/>
    </xf>
    <xf numFmtId="0" fontId="7" fillId="0" borderId="1" xfId="0" applyFont="1" applyFill="1" applyBorder="1"/>
    <xf numFmtId="0" fontId="19" fillId="0" borderId="0" xfId="0" applyFont="1" applyFill="1" applyAlignment="1">
      <alignment horizontal="left" indent="1"/>
    </xf>
    <xf numFmtId="0" fontId="0" fillId="0" borderId="0" xfId="0" applyFont="1" applyFill="1" applyBorder="1" applyAlignment="1"/>
    <xf numFmtId="0" fontId="0" fillId="0" borderId="0" xfId="0" applyFill="1"/>
    <xf numFmtId="0" fontId="3" fillId="0" borderId="0" xfId="5" applyFont="1" applyBorder="1" applyAlignment="1">
      <alignment horizontal="center" vertical="top"/>
    </xf>
    <xf numFmtId="0" fontId="13" fillId="0" borderId="7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 wrapText="1"/>
    </xf>
    <xf numFmtId="0" fontId="4" fillId="0" borderId="21" xfId="5" applyFont="1" applyFill="1" applyBorder="1" applyAlignment="1">
      <alignment horizontal="center" vertical="top"/>
    </xf>
    <xf numFmtId="0" fontId="4" fillId="0" borderId="9" xfId="5" applyFont="1" applyBorder="1" applyAlignment="1">
      <alignment horizontal="center" vertical="top" wrapText="1"/>
    </xf>
    <xf numFmtId="0" fontId="4" fillId="0" borderId="1" xfId="5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 wrapText="1"/>
    </xf>
    <xf numFmtId="0" fontId="13" fillId="3" borderId="1" xfId="0" applyFont="1" applyFill="1" applyBorder="1"/>
    <xf numFmtId="0" fontId="13" fillId="3" borderId="1" xfId="0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 wrapText="1"/>
    </xf>
    <xf numFmtId="0" fontId="10" fillId="0" borderId="25" xfId="5" applyFont="1" applyFill="1" applyBorder="1" applyAlignment="1">
      <alignment vertical="top" wrapText="1"/>
    </xf>
    <xf numFmtId="0" fontId="3" fillId="0" borderId="1" xfId="5" applyNumberFormat="1" applyFont="1" applyBorder="1" applyAlignment="1">
      <alignment horizontal="center" vertical="top"/>
    </xf>
    <xf numFmtId="0" fontId="3" fillId="0" borderId="1" xfId="5" applyNumberFormat="1" applyFont="1" applyFill="1" applyBorder="1" applyAlignment="1">
      <alignment horizontal="center" vertical="top"/>
    </xf>
    <xf numFmtId="0" fontId="4" fillId="0" borderId="1" xfId="5" applyFont="1" applyBorder="1" applyAlignment="1">
      <alignment horizontal="center" vertical="top" wrapText="1"/>
    </xf>
    <xf numFmtId="0" fontId="4" fillId="0" borderId="9" xfId="5" applyFont="1" applyBorder="1" applyAlignment="1">
      <alignment horizontal="center" vertical="top" wrapText="1"/>
    </xf>
    <xf numFmtId="0" fontId="3" fillId="0" borderId="2" xfId="5" applyNumberFormat="1" applyFont="1" applyFill="1" applyBorder="1" applyAlignment="1">
      <alignment horizontal="center" vertical="top"/>
    </xf>
    <xf numFmtId="14" fontId="11" fillId="0" borderId="1" xfId="0" applyNumberFormat="1" applyFont="1" applyBorder="1" applyAlignment="1">
      <alignment horizontal="center" vertical="top"/>
    </xf>
    <xf numFmtId="14" fontId="11" fillId="0" borderId="9" xfId="0" applyNumberFormat="1" applyFont="1" applyBorder="1" applyAlignment="1">
      <alignment horizontal="center" vertical="top"/>
    </xf>
    <xf numFmtId="14" fontId="11" fillId="0" borderId="11" xfId="0" applyNumberFormat="1" applyFont="1" applyBorder="1" applyAlignment="1">
      <alignment horizontal="center" vertical="top"/>
    </xf>
    <xf numFmtId="14" fontId="11" fillId="0" borderId="12" xfId="0" applyNumberFormat="1" applyFont="1" applyBorder="1" applyAlignment="1">
      <alignment horizontal="center" vertical="top"/>
    </xf>
    <xf numFmtId="14" fontId="11" fillId="0" borderId="17" xfId="0" applyNumberFormat="1" applyFont="1" applyBorder="1" applyAlignment="1">
      <alignment horizontal="center" vertical="top"/>
    </xf>
    <xf numFmtId="0" fontId="0" fillId="0" borderId="0" xfId="0" applyFont="1" applyBorder="1" applyAlignment="1"/>
    <xf numFmtId="14" fontId="3" fillId="0" borderId="7" xfId="1" applyNumberFormat="1" applyFont="1" applyBorder="1" applyAlignment="1">
      <alignment horizontal="center"/>
    </xf>
    <xf numFmtId="14" fontId="3" fillId="0" borderId="1" xfId="5" applyNumberFormat="1" applyFont="1" applyFill="1" applyBorder="1" applyAlignment="1">
      <alignment horizontal="center" vertical="top"/>
    </xf>
    <xf numFmtId="14" fontId="3" fillId="0" borderId="1" xfId="5" applyNumberFormat="1" applyFont="1" applyBorder="1" applyAlignment="1">
      <alignment horizontal="center" vertical="top" wrapText="1"/>
    </xf>
    <xf numFmtId="14" fontId="3" fillId="0" borderId="9" xfId="5" applyNumberFormat="1" applyFont="1" applyBorder="1" applyAlignment="1">
      <alignment horizontal="center" vertical="top" wrapText="1"/>
    </xf>
    <xf numFmtId="14" fontId="3" fillId="0" borderId="12" xfId="5" applyNumberFormat="1" applyFont="1" applyFill="1" applyBorder="1" applyAlignment="1">
      <alignment horizontal="center" vertical="top"/>
    </xf>
    <xf numFmtId="164" fontId="11" fillId="0" borderId="1" xfId="0" applyNumberFormat="1" applyFont="1" applyBorder="1" applyAlignment="1">
      <alignment horizontal="center" vertical="top"/>
    </xf>
    <xf numFmtId="0" fontId="3" fillId="0" borderId="7" xfId="1" applyNumberFormat="1" applyFont="1" applyFill="1" applyBorder="1" applyAlignment="1">
      <alignment horizontal="center" wrapText="1"/>
    </xf>
    <xf numFmtId="0" fontId="11" fillId="0" borderId="11" xfId="0" applyNumberFormat="1" applyFont="1" applyBorder="1" applyAlignment="1">
      <alignment horizontal="center" vertical="top"/>
    </xf>
    <xf numFmtId="14" fontId="3" fillId="0" borderId="1" xfId="1" applyNumberFormat="1" applyFont="1" applyBorder="1"/>
    <xf numFmtId="164" fontId="3" fillId="0" borderId="11" xfId="5" applyNumberFormat="1" applyFont="1" applyFill="1" applyBorder="1" applyAlignment="1">
      <alignment horizontal="center" vertical="top"/>
    </xf>
    <xf numFmtId="0" fontId="4" fillId="0" borderId="1" xfId="1" applyFont="1" applyBorder="1" applyAlignment="1">
      <alignment horizontal="center" vertical="top"/>
    </xf>
    <xf numFmtId="14" fontId="3" fillId="0" borderId="1" xfId="6" applyNumberFormat="1" applyFont="1" applyBorder="1" applyAlignment="1">
      <alignment horizontal="center" vertical="top"/>
    </xf>
    <xf numFmtId="0" fontId="4" fillId="0" borderId="0" xfId="1" applyFont="1"/>
    <xf numFmtId="0" fontId="16" fillId="0" borderId="0" xfId="1" applyFont="1"/>
    <xf numFmtId="14" fontId="3" fillId="0" borderId="1" xfId="1" applyNumberFormat="1" applyFont="1" applyBorder="1" applyAlignment="1">
      <alignment vertical="top" wrapText="1"/>
    </xf>
    <xf numFmtId="14" fontId="3" fillId="0" borderId="5" xfId="5" applyNumberFormat="1" applyFont="1" applyFill="1" applyBorder="1" applyAlignment="1">
      <alignment vertical="top"/>
    </xf>
    <xf numFmtId="0" fontId="3" fillId="0" borderId="2" xfId="5" applyFont="1" applyFill="1" applyBorder="1" applyAlignment="1">
      <alignment vertical="top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wrapText="1"/>
    </xf>
    <xf numFmtId="14" fontId="21" fillId="0" borderId="1" xfId="0" applyNumberFormat="1" applyFont="1" applyBorder="1" applyAlignment="1">
      <alignment horizontal="center" vertical="top"/>
    </xf>
    <xf numFmtId="14" fontId="21" fillId="0" borderId="1" xfId="5" applyNumberFormat="1" applyFont="1" applyBorder="1" applyAlignment="1">
      <alignment horizontal="center" vertical="top"/>
    </xf>
    <xf numFmtId="164" fontId="21" fillId="0" borderId="8" xfId="5" applyNumberFormat="1" applyFont="1" applyBorder="1" applyAlignment="1">
      <alignment horizontal="center" vertical="top"/>
    </xf>
    <xf numFmtId="0" fontId="21" fillId="0" borderId="4" xfId="5" applyFont="1" applyBorder="1" applyAlignment="1">
      <alignment vertical="top"/>
    </xf>
    <xf numFmtId="0" fontId="21" fillId="0" borderId="5" xfId="5" applyFont="1" applyFill="1" applyBorder="1" applyAlignment="1">
      <alignment vertical="top"/>
    </xf>
    <xf numFmtId="0" fontId="21" fillId="0" borderId="5" xfId="5" applyFont="1" applyBorder="1" applyAlignment="1">
      <alignment vertical="top"/>
    </xf>
    <xf numFmtId="0" fontId="21" fillId="0" borderId="0" xfId="5" applyFont="1" applyFill="1" applyBorder="1" applyAlignment="1">
      <alignment vertical="top"/>
    </xf>
    <xf numFmtId="0" fontId="21" fillId="0" borderId="5" xfId="5" quotePrefix="1" applyFont="1" applyFill="1" applyBorder="1" applyAlignment="1">
      <alignment vertical="top"/>
    </xf>
    <xf numFmtId="0" fontId="3" fillId="0" borderId="0" xfId="1" applyFont="1" applyBorder="1" applyAlignment="1">
      <alignment vertical="top" wrapText="1"/>
    </xf>
    <xf numFmtId="164" fontId="21" fillId="0" borderId="2" xfId="5" applyNumberFormat="1" applyFont="1" applyFill="1" applyBorder="1" applyAlignment="1">
      <alignment horizontal="center" vertical="top"/>
    </xf>
    <xf numFmtId="49" fontId="11" fillId="4" borderId="1" xfId="0" applyNumberFormat="1" applyFont="1" applyFill="1" applyBorder="1" applyAlignment="1">
      <alignment horizontal="center" wrapText="1"/>
    </xf>
    <xf numFmtId="0" fontId="21" fillId="0" borderId="4" xfId="5" applyFont="1" applyFill="1" applyBorder="1" applyAlignment="1">
      <alignment vertical="top"/>
    </xf>
    <xf numFmtId="0" fontId="21" fillId="4" borderId="1" xfId="0" quotePrefix="1" applyFont="1" applyFill="1" applyBorder="1" applyAlignment="1">
      <alignment horizontal="center" wrapText="1"/>
    </xf>
    <xf numFmtId="0" fontId="21" fillId="4" borderId="1" xfId="0" applyFont="1" applyFill="1" applyBorder="1" applyAlignment="1">
      <alignment wrapText="1"/>
    </xf>
    <xf numFmtId="14" fontId="21" fillId="4" borderId="7" xfId="1" applyNumberFormat="1" applyFont="1" applyFill="1" applyBorder="1" applyAlignment="1">
      <alignment horizontal="center"/>
    </xf>
    <xf numFmtId="49" fontId="21" fillId="4" borderId="1" xfId="0" applyNumberFormat="1" applyFont="1" applyFill="1" applyBorder="1" applyAlignment="1">
      <alignment horizontal="center" wrapText="1"/>
    </xf>
    <xf numFmtId="49" fontId="21" fillId="4" borderId="1" xfId="0" quotePrefix="1" applyNumberFormat="1" applyFont="1" applyFill="1" applyBorder="1" applyAlignment="1">
      <alignment horizontal="center" wrapText="1"/>
    </xf>
    <xf numFmtId="165" fontId="3" fillId="4" borderId="5" xfId="1" applyNumberFormat="1" applyFont="1" applyFill="1" applyBorder="1" applyAlignment="1">
      <alignment horizontal="center"/>
    </xf>
    <xf numFmtId="164" fontId="21" fillId="0" borderId="1" xfId="1" applyNumberFormat="1" applyFont="1" applyBorder="1" applyAlignment="1">
      <alignment horizontal="center"/>
    </xf>
    <xf numFmtId="0" fontId="21" fillId="0" borderId="1" xfId="0" applyFont="1" applyBorder="1"/>
    <xf numFmtId="49" fontId="22" fillId="0" borderId="1" xfId="0" applyNumberFormat="1" applyFont="1" applyFill="1" applyBorder="1"/>
    <xf numFmtId="164" fontId="21" fillId="0" borderId="1" xfId="1" quotePrefix="1" applyNumberFormat="1" applyFont="1" applyBorder="1" applyAlignment="1">
      <alignment horizontal="center"/>
    </xf>
    <xf numFmtId="164" fontId="21" fillId="0" borderId="5" xfId="5" applyNumberFormat="1" applyFont="1" applyBorder="1" applyAlignment="1">
      <alignment horizontal="center" vertical="top"/>
    </xf>
    <xf numFmtId="0" fontId="21" fillId="0" borderId="1" xfId="5" applyNumberFormat="1" applyFont="1" applyBorder="1" applyAlignment="1">
      <alignment horizontal="center" vertical="top"/>
    </xf>
    <xf numFmtId="0" fontId="21" fillId="0" borderId="7" xfId="5" applyFont="1" applyBorder="1" applyAlignment="1">
      <alignment vertical="top"/>
    </xf>
    <xf numFmtId="0" fontId="21" fillId="0" borderId="8" xfId="0" applyFont="1" applyBorder="1" applyAlignment="1">
      <alignment horizontal="center" vertical="top"/>
    </xf>
    <xf numFmtId="0" fontId="21" fillId="0" borderId="4" xfId="0" applyFont="1" applyBorder="1" applyAlignment="1">
      <alignment vertical="top"/>
    </xf>
    <xf numFmtId="0" fontId="21" fillId="0" borderId="1" xfId="0" applyFont="1" applyBorder="1" applyAlignment="1">
      <alignment vertical="top"/>
    </xf>
    <xf numFmtId="0" fontId="21" fillId="0" borderId="1" xfId="5" applyFont="1" applyBorder="1" applyAlignment="1">
      <alignment horizontal="center" vertical="top"/>
    </xf>
    <xf numFmtId="0" fontId="21" fillId="0" borderId="1" xfId="5" applyFont="1" applyFill="1" applyBorder="1" applyAlignment="1">
      <alignment horizontal="center" vertical="top"/>
    </xf>
    <xf numFmtId="0" fontId="21" fillId="0" borderId="1" xfId="6" applyFont="1" applyBorder="1" applyAlignment="1">
      <alignment horizontal="center" vertical="top"/>
    </xf>
    <xf numFmtId="164" fontId="21" fillId="0" borderId="10" xfId="5" applyNumberFormat="1" applyFont="1" applyBorder="1" applyAlignment="1">
      <alignment horizontal="center" vertical="top"/>
    </xf>
    <xf numFmtId="0" fontId="21" fillId="0" borderId="20" xfId="5" applyFont="1" applyBorder="1" applyAlignment="1">
      <alignment vertical="top"/>
    </xf>
    <xf numFmtId="14" fontId="21" fillId="0" borderId="17" xfId="5" applyNumberFormat="1" applyFont="1" applyBorder="1" applyAlignment="1">
      <alignment vertical="top"/>
    </xf>
    <xf numFmtId="164" fontId="21" fillId="0" borderId="11" xfId="5" applyNumberFormat="1" applyFont="1" applyBorder="1" applyAlignment="1">
      <alignment horizontal="center" vertical="top"/>
    </xf>
    <xf numFmtId="14" fontId="21" fillId="0" borderId="11" xfId="0" applyNumberFormat="1" applyFont="1" applyBorder="1" applyAlignment="1">
      <alignment horizontal="center" vertical="top"/>
    </xf>
    <xf numFmtId="14" fontId="21" fillId="0" borderId="12" xfId="0" applyNumberFormat="1" applyFont="1" applyBorder="1" applyAlignment="1">
      <alignment horizontal="center" vertical="top"/>
    </xf>
    <xf numFmtId="164" fontId="10" fillId="0" borderId="4" xfId="1" applyNumberFormat="1" applyFont="1" applyBorder="1" applyAlignment="1">
      <alignment horizontal="center" vertical="top"/>
    </xf>
    <xf numFmtId="164" fontId="10" fillId="0" borderId="5" xfId="1" applyNumberFormat="1" applyFont="1" applyBorder="1" applyAlignment="1">
      <alignment horizontal="center" vertical="top"/>
    </xf>
    <xf numFmtId="164" fontId="10" fillId="0" borderId="2" xfId="1" applyNumberFormat="1" applyFont="1" applyBorder="1" applyAlignment="1">
      <alignment horizontal="center" vertical="top"/>
    </xf>
    <xf numFmtId="0" fontId="4" fillId="0" borderId="4" xfId="1" applyFont="1" applyBorder="1" applyAlignment="1">
      <alignment horizontal="center" vertical="top"/>
    </xf>
    <xf numFmtId="0" fontId="4" fillId="0" borderId="2" xfId="1" applyFont="1" applyBorder="1" applyAlignment="1">
      <alignment horizontal="center" vertical="top"/>
    </xf>
    <xf numFmtId="0" fontId="13" fillId="0" borderId="1" xfId="0" applyFont="1" applyBorder="1" applyAlignment="1">
      <alignment horizontal="center" vertical="top" wrapText="1"/>
    </xf>
    <xf numFmtId="0" fontId="4" fillId="0" borderId="21" xfId="5" applyFont="1" applyFill="1" applyBorder="1" applyAlignment="1">
      <alignment horizontal="center" vertical="top"/>
    </xf>
    <xf numFmtId="0" fontId="13" fillId="0" borderId="27" xfId="0" applyFont="1" applyBorder="1" applyAlignment="1">
      <alignment horizontal="center" vertical="top" wrapText="1"/>
    </xf>
    <xf numFmtId="0" fontId="13" fillId="0" borderId="37" xfId="0" applyFont="1" applyBorder="1" applyAlignment="1">
      <alignment horizontal="center" vertical="top" wrapText="1"/>
    </xf>
    <xf numFmtId="0" fontId="1" fillId="0" borderId="0" xfId="5" applyFont="1" applyBorder="1" applyAlignment="1">
      <alignment horizontal="left" vertical="top" wrapText="1"/>
    </xf>
    <xf numFmtId="0" fontId="12" fillId="3" borderId="4" xfId="5" applyFont="1" applyFill="1" applyBorder="1" applyAlignment="1">
      <alignment horizontal="center" vertical="top"/>
    </xf>
    <xf numFmtId="0" fontId="12" fillId="3" borderId="5" xfId="5" applyFont="1" applyFill="1" applyBorder="1" applyAlignment="1">
      <alignment horizontal="center" vertical="top"/>
    </xf>
    <xf numFmtId="0" fontId="12" fillId="3" borderId="2" xfId="5" applyFont="1" applyFill="1" applyBorder="1" applyAlignment="1">
      <alignment horizontal="center" vertical="top"/>
    </xf>
    <xf numFmtId="0" fontId="13" fillId="0" borderId="23" xfId="0" applyFont="1" applyBorder="1" applyAlignment="1">
      <alignment horizontal="center" vertical="top" wrapText="1"/>
    </xf>
    <xf numFmtId="0" fontId="13" fillId="0" borderId="21" xfId="0" applyFont="1" applyBorder="1" applyAlignment="1">
      <alignment horizontal="center" vertical="top" wrapText="1"/>
    </xf>
    <xf numFmtId="0" fontId="13" fillId="0" borderId="7" xfId="0" applyFont="1" applyBorder="1" applyAlignment="1">
      <alignment horizontal="center" vertical="top" wrapText="1"/>
    </xf>
    <xf numFmtId="0" fontId="20" fillId="0" borderId="4" xfId="5" applyFont="1" applyFill="1" applyBorder="1" applyAlignment="1">
      <alignment horizontal="center" vertical="top"/>
    </xf>
    <xf numFmtId="0" fontId="12" fillId="0" borderId="5" xfId="5" applyFont="1" applyFill="1" applyBorder="1" applyAlignment="1">
      <alignment horizontal="center" vertical="top"/>
    </xf>
    <xf numFmtId="0" fontId="12" fillId="0" borderId="2" xfId="5" applyFont="1" applyFill="1" applyBorder="1" applyAlignment="1">
      <alignment horizontal="center" vertical="top"/>
    </xf>
    <xf numFmtId="0" fontId="12" fillId="2" borderId="13" xfId="5" applyFont="1" applyFill="1" applyBorder="1" applyAlignment="1">
      <alignment horizontal="center" vertical="top"/>
    </xf>
    <xf numFmtId="0" fontId="12" fillId="2" borderId="14" xfId="5" applyFont="1" applyFill="1" applyBorder="1" applyAlignment="1">
      <alignment horizontal="center" vertical="top"/>
    </xf>
    <xf numFmtId="0" fontId="12" fillId="2" borderId="15" xfId="5" applyFont="1" applyFill="1" applyBorder="1" applyAlignment="1">
      <alignment horizontal="center" vertical="top"/>
    </xf>
    <xf numFmtId="0" fontId="2" fillId="0" borderId="0" xfId="5" applyFont="1" applyFill="1" applyBorder="1" applyAlignment="1">
      <alignment horizontal="left" vertical="top" wrapText="1"/>
    </xf>
    <xf numFmtId="0" fontId="1" fillId="0" borderId="0" xfId="5" applyFont="1" applyFill="1" applyBorder="1" applyAlignment="1">
      <alignment horizontal="left" vertical="top" wrapText="1"/>
    </xf>
    <xf numFmtId="0" fontId="4" fillId="0" borderId="1" xfId="5" applyFont="1" applyBorder="1" applyAlignment="1">
      <alignment horizontal="center" vertical="top" wrapText="1"/>
    </xf>
    <xf numFmtId="0" fontId="4" fillId="0" borderId="28" xfId="5" applyFont="1" applyBorder="1" applyAlignment="1">
      <alignment horizontal="center" vertical="top" wrapText="1"/>
    </xf>
    <xf numFmtId="0" fontId="4" fillId="0" borderId="24" xfId="5" applyFont="1" applyBorder="1" applyAlignment="1">
      <alignment horizontal="center" vertical="top" wrapText="1"/>
    </xf>
    <xf numFmtId="0" fontId="12" fillId="2" borderId="29" xfId="5" applyFont="1" applyFill="1" applyBorder="1" applyAlignment="1">
      <alignment horizontal="center" vertical="top"/>
    </xf>
    <xf numFmtId="0" fontId="12" fillId="2" borderId="35" xfId="5" applyFont="1" applyFill="1" applyBorder="1" applyAlignment="1">
      <alignment horizontal="center" vertical="top"/>
    </xf>
    <xf numFmtId="0" fontId="12" fillId="2" borderId="30" xfId="5" applyFont="1" applyFill="1" applyBorder="1" applyAlignment="1">
      <alignment horizontal="center" vertical="top"/>
    </xf>
    <xf numFmtId="0" fontId="4" fillId="0" borderId="4" xfId="5" applyFont="1" applyFill="1" applyBorder="1" applyAlignment="1">
      <alignment horizontal="left" vertical="top"/>
    </xf>
    <xf numFmtId="0" fontId="4" fillId="0" borderId="5" xfId="5" applyFont="1" applyFill="1" applyBorder="1" applyAlignment="1">
      <alignment horizontal="left" vertical="top"/>
    </xf>
    <xf numFmtId="0" fontId="4" fillId="0" borderId="2" xfId="5" applyFont="1" applyFill="1" applyBorder="1" applyAlignment="1">
      <alignment horizontal="left" vertical="top"/>
    </xf>
    <xf numFmtId="0" fontId="13" fillId="0" borderId="40" xfId="0" applyFont="1" applyBorder="1" applyAlignment="1">
      <alignment horizontal="center" vertical="top" wrapText="1"/>
    </xf>
    <xf numFmtId="0" fontId="2" fillId="0" borderId="0" xfId="5" applyFont="1" applyFill="1" applyBorder="1" applyAlignment="1">
      <alignment horizontal="center" vertical="top"/>
    </xf>
    <xf numFmtId="0" fontId="4" fillId="0" borderId="9" xfId="5" applyFont="1" applyBorder="1" applyAlignment="1">
      <alignment horizontal="center" vertical="top" wrapText="1"/>
    </xf>
    <xf numFmtId="0" fontId="12" fillId="0" borderId="0" xfId="5" applyFont="1" applyFill="1" applyBorder="1" applyAlignment="1">
      <alignment horizontal="center" vertical="top"/>
    </xf>
    <xf numFmtId="0" fontId="12" fillId="2" borderId="13" xfId="5" applyFont="1" applyFill="1" applyBorder="1" applyAlignment="1">
      <alignment horizontal="center" vertical="top" wrapText="1"/>
    </xf>
    <xf numFmtId="0" fontId="12" fillId="2" borderId="14" xfId="5" applyFont="1" applyFill="1" applyBorder="1" applyAlignment="1">
      <alignment horizontal="center" vertical="top" wrapText="1"/>
    </xf>
    <xf numFmtId="0" fontId="12" fillId="2" borderId="15" xfId="5" applyFont="1" applyFill="1" applyBorder="1" applyAlignment="1">
      <alignment horizontal="center" vertical="top" wrapText="1"/>
    </xf>
    <xf numFmtId="0" fontId="4" fillId="0" borderId="7" xfId="5" applyFont="1" applyBorder="1" applyAlignment="1">
      <alignment horizontal="center" vertical="top" wrapText="1"/>
    </xf>
    <xf numFmtId="0" fontId="3" fillId="0" borderId="0" xfId="5" applyFont="1" applyFill="1" applyBorder="1" applyAlignment="1">
      <alignment horizontal="left" vertical="top" wrapText="1"/>
    </xf>
    <xf numFmtId="0" fontId="13" fillId="0" borderId="26" xfId="0" applyFont="1" applyBorder="1" applyAlignment="1">
      <alignment horizontal="center" vertical="top" wrapText="1"/>
    </xf>
    <xf numFmtId="0" fontId="12" fillId="2" borderId="1" xfId="5" applyFont="1" applyFill="1" applyBorder="1" applyAlignment="1">
      <alignment horizontal="center" vertical="top"/>
    </xf>
    <xf numFmtId="0" fontId="13" fillId="0" borderId="0" xfId="0" applyFont="1" applyFill="1" applyBorder="1" applyAlignment="1">
      <alignment horizontal="left" vertical="top" wrapText="1"/>
    </xf>
    <xf numFmtId="0" fontId="2" fillId="0" borderId="0" xfId="5" applyFont="1" applyFill="1" applyBorder="1" applyAlignment="1">
      <alignment horizontal="left" vertical="top"/>
    </xf>
    <xf numFmtId="0" fontId="4" fillId="0" borderId="6" xfId="5" applyFont="1" applyFill="1" applyBorder="1" applyAlignment="1">
      <alignment horizontal="left" vertical="top"/>
    </xf>
    <xf numFmtId="0" fontId="4" fillId="0" borderId="33" xfId="5" applyFont="1" applyFill="1" applyBorder="1" applyAlignment="1">
      <alignment horizontal="left" vertical="top"/>
    </xf>
    <xf numFmtId="0" fontId="4" fillId="0" borderId="3" xfId="5" applyFont="1" applyFill="1" applyBorder="1" applyAlignment="1">
      <alignment horizontal="left" vertical="top"/>
    </xf>
    <xf numFmtId="0" fontId="12" fillId="2" borderId="41" xfId="5" applyFont="1" applyFill="1" applyBorder="1" applyAlignment="1">
      <alignment horizontal="center" vertical="top"/>
    </xf>
    <xf numFmtId="0" fontId="12" fillId="2" borderId="0" xfId="5" applyFont="1" applyFill="1" applyBorder="1" applyAlignment="1">
      <alignment horizontal="center" vertical="top"/>
    </xf>
    <xf numFmtId="0" fontId="1" fillId="0" borderId="0" xfId="5" applyFont="1" applyFill="1" applyAlignment="1">
      <alignment horizontal="center" vertical="top" wrapText="1"/>
    </xf>
    <xf numFmtId="0" fontId="9" fillId="0" borderId="0" xfId="5" applyFill="1" applyAlignment="1">
      <alignment horizontal="center" vertical="top" wrapText="1"/>
    </xf>
    <xf numFmtId="0" fontId="12" fillId="2" borderId="32" xfId="5" applyFont="1" applyFill="1" applyBorder="1" applyAlignment="1">
      <alignment horizontal="center" vertical="top" wrapText="1"/>
    </xf>
    <xf numFmtId="0" fontId="3" fillId="0" borderId="1" xfId="1" applyFont="1" applyBorder="1" applyAlignment="1">
      <alignment horizontal="center" vertical="top" wrapText="1"/>
    </xf>
    <xf numFmtId="0" fontId="2" fillId="0" borderId="32" xfId="5" applyFont="1" applyBorder="1" applyAlignment="1">
      <alignment horizontal="left" vertical="center"/>
    </xf>
    <xf numFmtId="164" fontId="10" fillId="0" borderId="1" xfId="1" applyNumberFormat="1" applyFont="1" applyBorder="1" applyAlignment="1">
      <alignment horizontal="center" vertical="center"/>
    </xf>
    <xf numFmtId="0" fontId="13" fillId="3" borderId="4" xfId="0" applyFont="1" applyFill="1" applyBorder="1" applyAlignment="1">
      <alignment horizontal="center"/>
    </xf>
    <xf numFmtId="0" fontId="13" fillId="3" borderId="5" xfId="0" applyFont="1" applyFill="1" applyBorder="1" applyAlignment="1">
      <alignment horizontal="center"/>
    </xf>
    <xf numFmtId="0" fontId="13" fillId="3" borderId="2" xfId="0" applyFont="1" applyFill="1" applyBorder="1" applyAlignment="1">
      <alignment horizontal="center"/>
    </xf>
  </cellXfs>
  <cellStyles count="9">
    <cellStyle name="Hyperlink" xfId="7" builtinId="8"/>
    <cellStyle name="Normal" xfId="0" builtinId="0"/>
    <cellStyle name="Normal 2" xfId="1"/>
    <cellStyle name="Normal 3" xfId="2"/>
    <cellStyle name="Normal 3 2" xfId="3"/>
    <cellStyle name="Normal 4" xfId="4"/>
    <cellStyle name="Normal 4 2" xfId="8"/>
    <cellStyle name="Normal 5" xfId="5"/>
    <cellStyle name="Normal 5 2" xfId="6"/>
  </cellStyles>
  <dxfs count="0"/>
  <tableStyles count="0" defaultTableStyle="TableStyleMedium2" defaultPivotStyle="PivotStyleLight16"/>
  <colors>
    <mruColors>
      <color rgb="FFCCCCFF"/>
      <color rgb="FFCCECFF"/>
      <color rgb="FF99CCFF"/>
      <color rgb="FF3399FF"/>
      <color rgb="FF0066FF"/>
      <color rgb="FFB9D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1013460</xdr:colOff>
          <xdr:row>40</xdr:row>
          <xdr:rowOff>144780</xdr:rowOff>
        </xdr:from>
        <xdr:to>
          <xdr:col>1</xdr:col>
          <xdr:colOff>0</xdr:colOff>
          <xdr:row>41</xdr:row>
          <xdr:rowOff>30480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132"/>
  <sheetViews>
    <sheetView tabSelected="1" zoomScaleNormal="100" zoomScaleSheetLayoutView="100" workbookViewId="0">
      <selection activeCell="Q26" sqref="Q26"/>
    </sheetView>
  </sheetViews>
  <sheetFormatPr defaultRowHeight="13.2" x14ac:dyDescent="0.3"/>
  <cols>
    <col min="1" max="1" width="18.33203125" style="68" customWidth="1"/>
    <col min="2" max="2" width="33.5546875" style="107" customWidth="1"/>
    <col min="3" max="3" width="12.5546875" style="68" hidden="1" customWidth="1"/>
    <col min="4" max="4" width="17.6640625" style="68" customWidth="1"/>
    <col min="5" max="5" width="13.77734375" style="108" bestFit="1" customWidth="1"/>
    <col min="6" max="6" width="13.77734375" style="68" bestFit="1" customWidth="1"/>
    <col min="7" max="7" width="11.6640625" style="68" customWidth="1"/>
    <col min="8" max="8" width="14" style="68" hidden="1" customWidth="1"/>
    <col min="9" max="9" width="12.44140625" style="68" hidden="1" customWidth="1"/>
    <col min="10" max="10" width="10.33203125" style="68" hidden="1" customWidth="1"/>
    <col min="11" max="11" width="12.44140625" style="68" hidden="1" customWidth="1"/>
    <col min="12" max="12" width="14.44140625" style="68" hidden="1" customWidth="1"/>
    <col min="13" max="13" width="13.33203125" style="68" hidden="1" customWidth="1"/>
    <col min="14" max="14" width="11.109375" style="68" customWidth="1"/>
    <col min="15" max="15" width="13.88671875" style="68" bestFit="1" customWidth="1"/>
    <col min="16" max="16" width="9.109375" style="68"/>
    <col min="17" max="17" width="11.6640625" style="68" customWidth="1"/>
    <col min="18" max="249" width="9.109375" style="68"/>
    <col min="250" max="250" width="9.5546875" style="68" customWidth="1"/>
    <col min="251" max="251" width="14" style="68" customWidth="1"/>
    <col min="252" max="252" width="31.44140625" style="68" customWidth="1"/>
    <col min="253" max="253" width="7" style="68" customWidth="1"/>
    <col min="254" max="254" width="44.5546875" style="68" customWidth="1"/>
    <col min="255" max="255" width="12" style="68" customWidth="1"/>
    <col min="256" max="256" width="8.5546875" style="68" customWidth="1"/>
    <col min="257" max="257" width="6.33203125" style="68" bestFit="1" customWidth="1"/>
    <col min="258" max="258" width="5" style="68" customWidth="1"/>
    <col min="259" max="259" width="7.5546875" style="68" customWidth="1"/>
    <col min="260" max="260" width="8.88671875" style="68" customWidth="1"/>
    <col min="261" max="261" width="11.109375" style="68" customWidth="1"/>
    <col min="262" max="262" width="7.109375" style="68" bestFit="1" customWidth="1"/>
    <col min="263" max="263" width="10" style="68" customWidth="1"/>
    <col min="264" max="505" width="9.109375" style="68"/>
    <col min="506" max="506" width="9.5546875" style="68" customWidth="1"/>
    <col min="507" max="507" width="14" style="68" customWidth="1"/>
    <col min="508" max="508" width="31.44140625" style="68" customWidth="1"/>
    <col min="509" max="509" width="7" style="68" customWidth="1"/>
    <col min="510" max="510" width="44.5546875" style="68" customWidth="1"/>
    <col min="511" max="511" width="12" style="68" customWidth="1"/>
    <col min="512" max="512" width="8.5546875" style="68" customWidth="1"/>
    <col min="513" max="513" width="6.33203125" style="68" bestFit="1" customWidth="1"/>
    <col min="514" max="514" width="5" style="68" customWidth="1"/>
    <col min="515" max="515" width="7.5546875" style="68" customWidth="1"/>
    <col min="516" max="516" width="8.88671875" style="68" customWidth="1"/>
    <col min="517" max="517" width="11.109375" style="68" customWidth="1"/>
    <col min="518" max="518" width="7.109375" style="68" bestFit="1" customWidth="1"/>
    <col min="519" max="519" width="10" style="68" customWidth="1"/>
    <col min="520" max="761" width="9.109375" style="68"/>
    <col min="762" max="762" width="9.5546875" style="68" customWidth="1"/>
    <col min="763" max="763" width="14" style="68" customWidth="1"/>
    <col min="764" max="764" width="31.44140625" style="68" customWidth="1"/>
    <col min="765" max="765" width="7" style="68" customWidth="1"/>
    <col min="766" max="766" width="44.5546875" style="68" customWidth="1"/>
    <col min="767" max="767" width="12" style="68" customWidth="1"/>
    <col min="768" max="768" width="8.5546875" style="68" customWidth="1"/>
    <col min="769" max="769" width="6.33203125" style="68" bestFit="1" customWidth="1"/>
    <col min="770" max="770" width="5" style="68" customWidth="1"/>
    <col min="771" max="771" width="7.5546875" style="68" customWidth="1"/>
    <col min="772" max="772" width="8.88671875" style="68" customWidth="1"/>
    <col min="773" max="773" width="11.109375" style="68" customWidth="1"/>
    <col min="774" max="774" width="7.109375" style="68" bestFit="1" customWidth="1"/>
    <col min="775" max="775" width="10" style="68" customWidth="1"/>
    <col min="776" max="1017" width="9.109375" style="68"/>
    <col min="1018" max="1018" width="9.5546875" style="68" customWidth="1"/>
    <col min="1019" max="1019" width="14" style="68" customWidth="1"/>
    <col min="1020" max="1020" width="31.44140625" style="68" customWidth="1"/>
    <col min="1021" max="1021" width="7" style="68" customWidth="1"/>
    <col min="1022" max="1022" width="44.5546875" style="68" customWidth="1"/>
    <col min="1023" max="1023" width="12" style="68" customWidth="1"/>
    <col min="1024" max="1024" width="8.5546875" style="68" customWidth="1"/>
    <col min="1025" max="1025" width="6.33203125" style="68" bestFit="1" customWidth="1"/>
    <col min="1026" max="1026" width="5" style="68" customWidth="1"/>
    <col min="1027" max="1027" width="7.5546875" style="68" customWidth="1"/>
    <col min="1028" max="1028" width="8.88671875" style="68" customWidth="1"/>
    <col min="1029" max="1029" width="11.109375" style="68" customWidth="1"/>
    <col min="1030" max="1030" width="7.109375" style="68" bestFit="1" customWidth="1"/>
    <col min="1031" max="1031" width="10" style="68" customWidth="1"/>
    <col min="1032" max="1273" width="9.109375" style="68"/>
    <col min="1274" max="1274" width="9.5546875" style="68" customWidth="1"/>
    <col min="1275" max="1275" width="14" style="68" customWidth="1"/>
    <col min="1276" max="1276" width="31.44140625" style="68" customWidth="1"/>
    <col min="1277" max="1277" width="7" style="68" customWidth="1"/>
    <col min="1278" max="1278" width="44.5546875" style="68" customWidth="1"/>
    <col min="1279" max="1279" width="12" style="68" customWidth="1"/>
    <col min="1280" max="1280" width="8.5546875" style="68" customWidth="1"/>
    <col min="1281" max="1281" width="6.33203125" style="68" bestFit="1" customWidth="1"/>
    <col min="1282" max="1282" width="5" style="68" customWidth="1"/>
    <col min="1283" max="1283" width="7.5546875" style="68" customWidth="1"/>
    <col min="1284" max="1284" width="8.88671875" style="68" customWidth="1"/>
    <col min="1285" max="1285" width="11.109375" style="68" customWidth="1"/>
    <col min="1286" max="1286" width="7.109375" style="68" bestFit="1" customWidth="1"/>
    <col min="1287" max="1287" width="10" style="68" customWidth="1"/>
    <col min="1288" max="1529" width="9.109375" style="68"/>
    <col min="1530" max="1530" width="9.5546875" style="68" customWidth="1"/>
    <col min="1531" max="1531" width="14" style="68" customWidth="1"/>
    <col min="1532" max="1532" width="31.44140625" style="68" customWidth="1"/>
    <col min="1533" max="1533" width="7" style="68" customWidth="1"/>
    <col min="1534" max="1534" width="44.5546875" style="68" customWidth="1"/>
    <col min="1535" max="1535" width="12" style="68" customWidth="1"/>
    <col min="1536" max="1536" width="8.5546875" style="68" customWidth="1"/>
    <col min="1537" max="1537" width="6.33203125" style="68" bestFit="1" customWidth="1"/>
    <col min="1538" max="1538" width="5" style="68" customWidth="1"/>
    <col min="1539" max="1539" width="7.5546875" style="68" customWidth="1"/>
    <col min="1540" max="1540" width="8.88671875" style="68" customWidth="1"/>
    <col min="1541" max="1541" width="11.109375" style="68" customWidth="1"/>
    <col min="1542" max="1542" width="7.109375" style="68" bestFit="1" customWidth="1"/>
    <col min="1543" max="1543" width="10" style="68" customWidth="1"/>
    <col min="1544" max="1785" width="9.109375" style="68"/>
    <col min="1786" max="1786" width="9.5546875" style="68" customWidth="1"/>
    <col min="1787" max="1787" width="14" style="68" customWidth="1"/>
    <col min="1788" max="1788" width="31.44140625" style="68" customWidth="1"/>
    <col min="1789" max="1789" width="7" style="68" customWidth="1"/>
    <col min="1790" max="1790" width="44.5546875" style="68" customWidth="1"/>
    <col min="1791" max="1791" width="12" style="68" customWidth="1"/>
    <col min="1792" max="1792" width="8.5546875" style="68" customWidth="1"/>
    <col min="1793" max="1793" width="6.33203125" style="68" bestFit="1" customWidth="1"/>
    <col min="1794" max="1794" width="5" style="68" customWidth="1"/>
    <col min="1795" max="1795" width="7.5546875" style="68" customWidth="1"/>
    <col min="1796" max="1796" width="8.88671875" style="68" customWidth="1"/>
    <col min="1797" max="1797" width="11.109375" style="68" customWidth="1"/>
    <col min="1798" max="1798" width="7.109375" style="68" bestFit="1" customWidth="1"/>
    <col min="1799" max="1799" width="10" style="68" customWidth="1"/>
    <col min="1800" max="2041" width="9.109375" style="68"/>
    <col min="2042" max="2042" width="9.5546875" style="68" customWidth="1"/>
    <col min="2043" max="2043" width="14" style="68" customWidth="1"/>
    <col min="2044" max="2044" width="31.44140625" style="68" customWidth="1"/>
    <col min="2045" max="2045" width="7" style="68" customWidth="1"/>
    <col min="2046" max="2046" width="44.5546875" style="68" customWidth="1"/>
    <col min="2047" max="2047" width="12" style="68" customWidth="1"/>
    <col min="2048" max="2048" width="8.5546875" style="68" customWidth="1"/>
    <col min="2049" max="2049" width="6.33203125" style="68" bestFit="1" customWidth="1"/>
    <col min="2050" max="2050" width="5" style="68" customWidth="1"/>
    <col min="2051" max="2051" width="7.5546875" style="68" customWidth="1"/>
    <col min="2052" max="2052" width="8.88671875" style="68" customWidth="1"/>
    <col min="2053" max="2053" width="11.109375" style="68" customWidth="1"/>
    <col min="2054" max="2054" width="7.109375" style="68" bestFit="1" customWidth="1"/>
    <col min="2055" max="2055" width="10" style="68" customWidth="1"/>
    <col min="2056" max="2297" width="9.109375" style="68"/>
    <col min="2298" max="2298" width="9.5546875" style="68" customWidth="1"/>
    <col min="2299" max="2299" width="14" style="68" customWidth="1"/>
    <col min="2300" max="2300" width="31.44140625" style="68" customWidth="1"/>
    <col min="2301" max="2301" width="7" style="68" customWidth="1"/>
    <col min="2302" max="2302" width="44.5546875" style="68" customWidth="1"/>
    <col min="2303" max="2303" width="12" style="68" customWidth="1"/>
    <col min="2304" max="2304" width="8.5546875" style="68" customWidth="1"/>
    <col min="2305" max="2305" width="6.33203125" style="68" bestFit="1" customWidth="1"/>
    <col min="2306" max="2306" width="5" style="68" customWidth="1"/>
    <col min="2307" max="2307" width="7.5546875" style="68" customWidth="1"/>
    <col min="2308" max="2308" width="8.88671875" style="68" customWidth="1"/>
    <col min="2309" max="2309" width="11.109375" style="68" customWidth="1"/>
    <col min="2310" max="2310" width="7.109375" style="68" bestFit="1" customWidth="1"/>
    <col min="2311" max="2311" width="10" style="68" customWidth="1"/>
    <col min="2312" max="2553" width="9.109375" style="68"/>
    <col min="2554" max="2554" width="9.5546875" style="68" customWidth="1"/>
    <col min="2555" max="2555" width="14" style="68" customWidth="1"/>
    <col min="2556" max="2556" width="31.44140625" style="68" customWidth="1"/>
    <col min="2557" max="2557" width="7" style="68" customWidth="1"/>
    <col min="2558" max="2558" width="44.5546875" style="68" customWidth="1"/>
    <col min="2559" max="2559" width="12" style="68" customWidth="1"/>
    <col min="2560" max="2560" width="8.5546875" style="68" customWidth="1"/>
    <col min="2561" max="2561" width="6.33203125" style="68" bestFit="1" customWidth="1"/>
    <col min="2562" max="2562" width="5" style="68" customWidth="1"/>
    <col min="2563" max="2563" width="7.5546875" style="68" customWidth="1"/>
    <col min="2564" max="2564" width="8.88671875" style="68" customWidth="1"/>
    <col min="2565" max="2565" width="11.109375" style="68" customWidth="1"/>
    <col min="2566" max="2566" width="7.109375" style="68" bestFit="1" customWidth="1"/>
    <col min="2567" max="2567" width="10" style="68" customWidth="1"/>
    <col min="2568" max="2809" width="9.109375" style="68"/>
    <col min="2810" max="2810" width="9.5546875" style="68" customWidth="1"/>
    <col min="2811" max="2811" width="14" style="68" customWidth="1"/>
    <col min="2812" max="2812" width="31.44140625" style="68" customWidth="1"/>
    <col min="2813" max="2813" width="7" style="68" customWidth="1"/>
    <col min="2814" max="2814" width="44.5546875" style="68" customWidth="1"/>
    <col min="2815" max="2815" width="12" style="68" customWidth="1"/>
    <col min="2816" max="2816" width="8.5546875" style="68" customWidth="1"/>
    <col min="2817" max="2817" width="6.33203125" style="68" bestFit="1" customWidth="1"/>
    <col min="2818" max="2818" width="5" style="68" customWidth="1"/>
    <col min="2819" max="2819" width="7.5546875" style="68" customWidth="1"/>
    <col min="2820" max="2820" width="8.88671875" style="68" customWidth="1"/>
    <col min="2821" max="2821" width="11.109375" style="68" customWidth="1"/>
    <col min="2822" max="2822" width="7.109375" style="68" bestFit="1" customWidth="1"/>
    <col min="2823" max="2823" width="10" style="68" customWidth="1"/>
    <col min="2824" max="3065" width="9.109375" style="68"/>
    <col min="3066" max="3066" width="9.5546875" style="68" customWidth="1"/>
    <col min="3067" max="3067" width="14" style="68" customWidth="1"/>
    <col min="3068" max="3068" width="31.44140625" style="68" customWidth="1"/>
    <col min="3069" max="3069" width="7" style="68" customWidth="1"/>
    <col min="3070" max="3070" width="44.5546875" style="68" customWidth="1"/>
    <col min="3071" max="3071" width="12" style="68" customWidth="1"/>
    <col min="3072" max="3072" width="8.5546875" style="68" customWidth="1"/>
    <col min="3073" max="3073" width="6.33203125" style="68" bestFit="1" customWidth="1"/>
    <col min="3074" max="3074" width="5" style="68" customWidth="1"/>
    <col min="3075" max="3075" width="7.5546875" style="68" customWidth="1"/>
    <col min="3076" max="3076" width="8.88671875" style="68" customWidth="1"/>
    <col min="3077" max="3077" width="11.109375" style="68" customWidth="1"/>
    <col min="3078" max="3078" width="7.109375" style="68" bestFit="1" customWidth="1"/>
    <col min="3079" max="3079" width="10" style="68" customWidth="1"/>
    <col min="3080" max="3321" width="9.109375" style="68"/>
    <col min="3322" max="3322" width="9.5546875" style="68" customWidth="1"/>
    <col min="3323" max="3323" width="14" style="68" customWidth="1"/>
    <col min="3324" max="3324" width="31.44140625" style="68" customWidth="1"/>
    <col min="3325" max="3325" width="7" style="68" customWidth="1"/>
    <col min="3326" max="3326" width="44.5546875" style="68" customWidth="1"/>
    <col min="3327" max="3327" width="12" style="68" customWidth="1"/>
    <col min="3328" max="3328" width="8.5546875" style="68" customWidth="1"/>
    <col min="3329" max="3329" width="6.33203125" style="68" bestFit="1" customWidth="1"/>
    <col min="3330" max="3330" width="5" style="68" customWidth="1"/>
    <col min="3331" max="3331" width="7.5546875" style="68" customWidth="1"/>
    <col min="3332" max="3332" width="8.88671875" style="68" customWidth="1"/>
    <col min="3333" max="3333" width="11.109375" style="68" customWidth="1"/>
    <col min="3334" max="3334" width="7.109375" style="68" bestFit="1" customWidth="1"/>
    <col min="3335" max="3335" width="10" style="68" customWidth="1"/>
    <col min="3336" max="3577" width="9.109375" style="68"/>
    <col min="3578" max="3578" width="9.5546875" style="68" customWidth="1"/>
    <col min="3579" max="3579" width="14" style="68" customWidth="1"/>
    <col min="3580" max="3580" width="31.44140625" style="68" customWidth="1"/>
    <col min="3581" max="3581" width="7" style="68" customWidth="1"/>
    <col min="3582" max="3582" width="44.5546875" style="68" customWidth="1"/>
    <col min="3583" max="3583" width="12" style="68" customWidth="1"/>
    <col min="3584" max="3584" width="8.5546875" style="68" customWidth="1"/>
    <col min="3585" max="3585" width="6.33203125" style="68" bestFit="1" customWidth="1"/>
    <col min="3586" max="3586" width="5" style="68" customWidth="1"/>
    <col min="3587" max="3587" width="7.5546875" style="68" customWidth="1"/>
    <col min="3588" max="3588" width="8.88671875" style="68" customWidth="1"/>
    <col min="3589" max="3589" width="11.109375" style="68" customWidth="1"/>
    <col min="3590" max="3590" width="7.109375" style="68" bestFit="1" customWidth="1"/>
    <col min="3591" max="3591" width="10" style="68" customWidth="1"/>
    <col min="3592" max="3833" width="9.109375" style="68"/>
    <col min="3834" max="3834" width="9.5546875" style="68" customWidth="1"/>
    <col min="3835" max="3835" width="14" style="68" customWidth="1"/>
    <col min="3836" max="3836" width="31.44140625" style="68" customWidth="1"/>
    <col min="3837" max="3837" width="7" style="68" customWidth="1"/>
    <col min="3838" max="3838" width="44.5546875" style="68" customWidth="1"/>
    <col min="3839" max="3839" width="12" style="68" customWidth="1"/>
    <col min="3840" max="3840" width="8.5546875" style="68" customWidth="1"/>
    <col min="3841" max="3841" width="6.33203125" style="68" bestFit="1" customWidth="1"/>
    <col min="3842" max="3842" width="5" style="68" customWidth="1"/>
    <col min="3843" max="3843" width="7.5546875" style="68" customWidth="1"/>
    <col min="3844" max="3844" width="8.88671875" style="68" customWidth="1"/>
    <col min="3845" max="3845" width="11.109375" style="68" customWidth="1"/>
    <col min="3846" max="3846" width="7.109375" style="68" bestFit="1" customWidth="1"/>
    <col min="3847" max="3847" width="10" style="68" customWidth="1"/>
    <col min="3848" max="4089" width="9.109375" style="68"/>
    <col min="4090" max="4090" width="9.5546875" style="68" customWidth="1"/>
    <col min="4091" max="4091" width="14" style="68" customWidth="1"/>
    <col min="4092" max="4092" width="31.44140625" style="68" customWidth="1"/>
    <col min="4093" max="4093" width="7" style="68" customWidth="1"/>
    <col min="4094" max="4094" width="44.5546875" style="68" customWidth="1"/>
    <col min="4095" max="4095" width="12" style="68" customWidth="1"/>
    <col min="4096" max="4096" width="8.5546875" style="68" customWidth="1"/>
    <col min="4097" max="4097" width="6.33203125" style="68" bestFit="1" customWidth="1"/>
    <col min="4098" max="4098" width="5" style="68" customWidth="1"/>
    <col min="4099" max="4099" width="7.5546875" style="68" customWidth="1"/>
    <col min="4100" max="4100" width="8.88671875" style="68" customWidth="1"/>
    <col min="4101" max="4101" width="11.109375" style="68" customWidth="1"/>
    <col min="4102" max="4102" width="7.109375" style="68" bestFit="1" customWidth="1"/>
    <col min="4103" max="4103" width="10" style="68" customWidth="1"/>
    <col min="4104" max="4345" width="9.109375" style="68"/>
    <col min="4346" max="4346" width="9.5546875" style="68" customWidth="1"/>
    <col min="4347" max="4347" width="14" style="68" customWidth="1"/>
    <col min="4348" max="4348" width="31.44140625" style="68" customWidth="1"/>
    <col min="4349" max="4349" width="7" style="68" customWidth="1"/>
    <col min="4350" max="4350" width="44.5546875" style="68" customWidth="1"/>
    <col min="4351" max="4351" width="12" style="68" customWidth="1"/>
    <col min="4352" max="4352" width="8.5546875" style="68" customWidth="1"/>
    <col min="4353" max="4353" width="6.33203125" style="68" bestFit="1" customWidth="1"/>
    <col min="4354" max="4354" width="5" style="68" customWidth="1"/>
    <col min="4355" max="4355" width="7.5546875" style="68" customWidth="1"/>
    <col min="4356" max="4356" width="8.88671875" style="68" customWidth="1"/>
    <col min="4357" max="4357" width="11.109375" style="68" customWidth="1"/>
    <col min="4358" max="4358" width="7.109375" style="68" bestFit="1" customWidth="1"/>
    <col min="4359" max="4359" width="10" style="68" customWidth="1"/>
    <col min="4360" max="4601" width="9.109375" style="68"/>
    <col min="4602" max="4602" width="9.5546875" style="68" customWidth="1"/>
    <col min="4603" max="4603" width="14" style="68" customWidth="1"/>
    <col min="4604" max="4604" width="31.44140625" style="68" customWidth="1"/>
    <col min="4605" max="4605" width="7" style="68" customWidth="1"/>
    <col min="4606" max="4606" width="44.5546875" style="68" customWidth="1"/>
    <col min="4607" max="4607" width="12" style="68" customWidth="1"/>
    <col min="4608" max="4608" width="8.5546875" style="68" customWidth="1"/>
    <col min="4609" max="4609" width="6.33203125" style="68" bestFit="1" customWidth="1"/>
    <col min="4610" max="4610" width="5" style="68" customWidth="1"/>
    <col min="4611" max="4611" width="7.5546875" style="68" customWidth="1"/>
    <col min="4612" max="4612" width="8.88671875" style="68" customWidth="1"/>
    <col min="4613" max="4613" width="11.109375" style="68" customWidth="1"/>
    <col min="4614" max="4614" width="7.109375" style="68" bestFit="1" customWidth="1"/>
    <col min="4615" max="4615" width="10" style="68" customWidth="1"/>
    <col min="4616" max="4857" width="9.109375" style="68"/>
    <col min="4858" max="4858" width="9.5546875" style="68" customWidth="1"/>
    <col min="4859" max="4859" width="14" style="68" customWidth="1"/>
    <col min="4860" max="4860" width="31.44140625" style="68" customWidth="1"/>
    <col min="4861" max="4861" width="7" style="68" customWidth="1"/>
    <col min="4862" max="4862" width="44.5546875" style="68" customWidth="1"/>
    <col min="4863" max="4863" width="12" style="68" customWidth="1"/>
    <col min="4864" max="4864" width="8.5546875" style="68" customWidth="1"/>
    <col min="4865" max="4865" width="6.33203125" style="68" bestFit="1" customWidth="1"/>
    <col min="4866" max="4866" width="5" style="68" customWidth="1"/>
    <col min="4867" max="4867" width="7.5546875" style="68" customWidth="1"/>
    <col min="4868" max="4868" width="8.88671875" style="68" customWidth="1"/>
    <col min="4869" max="4869" width="11.109375" style="68" customWidth="1"/>
    <col min="4870" max="4870" width="7.109375" style="68" bestFit="1" customWidth="1"/>
    <col min="4871" max="4871" width="10" style="68" customWidth="1"/>
    <col min="4872" max="5113" width="9.109375" style="68"/>
    <col min="5114" max="5114" width="9.5546875" style="68" customWidth="1"/>
    <col min="5115" max="5115" width="14" style="68" customWidth="1"/>
    <col min="5116" max="5116" width="31.44140625" style="68" customWidth="1"/>
    <col min="5117" max="5117" width="7" style="68" customWidth="1"/>
    <col min="5118" max="5118" width="44.5546875" style="68" customWidth="1"/>
    <col min="5119" max="5119" width="12" style="68" customWidth="1"/>
    <col min="5120" max="5120" width="8.5546875" style="68" customWidth="1"/>
    <col min="5121" max="5121" width="6.33203125" style="68" bestFit="1" customWidth="1"/>
    <col min="5122" max="5122" width="5" style="68" customWidth="1"/>
    <col min="5123" max="5123" width="7.5546875" style="68" customWidth="1"/>
    <col min="5124" max="5124" width="8.88671875" style="68" customWidth="1"/>
    <col min="5125" max="5125" width="11.109375" style="68" customWidth="1"/>
    <col min="5126" max="5126" width="7.109375" style="68" bestFit="1" customWidth="1"/>
    <col min="5127" max="5127" width="10" style="68" customWidth="1"/>
    <col min="5128" max="5369" width="9.109375" style="68"/>
    <col min="5370" max="5370" width="9.5546875" style="68" customWidth="1"/>
    <col min="5371" max="5371" width="14" style="68" customWidth="1"/>
    <col min="5372" max="5372" width="31.44140625" style="68" customWidth="1"/>
    <col min="5373" max="5373" width="7" style="68" customWidth="1"/>
    <col min="5374" max="5374" width="44.5546875" style="68" customWidth="1"/>
    <col min="5375" max="5375" width="12" style="68" customWidth="1"/>
    <col min="5376" max="5376" width="8.5546875" style="68" customWidth="1"/>
    <col min="5377" max="5377" width="6.33203125" style="68" bestFit="1" customWidth="1"/>
    <col min="5378" max="5378" width="5" style="68" customWidth="1"/>
    <col min="5379" max="5379" width="7.5546875" style="68" customWidth="1"/>
    <col min="5380" max="5380" width="8.88671875" style="68" customWidth="1"/>
    <col min="5381" max="5381" width="11.109375" style="68" customWidth="1"/>
    <col min="5382" max="5382" width="7.109375" style="68" bestFit="1" customWidth="1"/>
    <col min="5383" max="5383" width="10" style="68" customWidth="1"/>
    <col min="5384" max="5625" width="9.109375" style="68"/>
    <col min="5626" max="5626" width="9.5546875" style="68" customWidth="1"/>
    <col min="5627" max="5627" width="14" style="68" customWidth="1"/>
    <col min="5628" max="5628" width="31.44140625" style="68" customWidth="1"/>
    <col min="5629" max="5629" width="7" style="68" customWidth="1"/>
    <col min="5630" max="5630" width="44.5546875" style="68" customWidth="1"/>
    <col min="5631" max="5631" width="12" style="68" customWidth="1"/>
    <col min="5632" max="5632" width="8.5546875" style="68" customWidth="1"/>
    <col min="5633" max="5633" width="6.33203125" style="68" bestFit="1" customWidth="1"/>
    <col min="5634" max="5634" width="5" style="68" customWidth="1"/>
    <col min="5635" max="5635" width="7.5546875" style="68" customWidth="1"/>
    <col min="5636" max="5636" width="8.88671875" style="68" customWidth="1"/>
    <col min="5637" max="5637" width="11.109375" style="68" customWidth="1"/>
    <col min="5638" max="5638" width="7.109375" style="68" bestFit="1" customWidth="1"/>
    <col min="5639" max="5639" width="10" style="68" customWidth="1"/>
    <col min="5640" max="5881" width="9.109375" style="68"/>
    <col min="5882" max="5882" width="9.5546875" style="68" customWidth="1"/>
    <col min="5883" max="5883" width="14" style="68" customWidth="1"/>
    <col min="5884" max="5884" width="31.44140625" style="68" customWidth="1"/>
    <col min="5885" max="5885" width="7" style="68" customWidth="1"/>
    <col min="5886" max="5886" width="44.5546875" style="68" customWidth="1"/>
    <col min="5887" max="5887" width="12" style="68" customWidth="1"/>
    <col min="5888" max="5888" width="8.5546875" style="68" customWidth="1"/>
    <col min="5889" max="5889" width="6.33203125" style="68" bestFit="1" customWidth="1"/>
    <col min="5890" max="5890" width="5" style="68" customWidth="1"/>
    <col min="5891" max="5891" width="7.5546875" style="68" customWidth="1"/>
    <col min="5892" max="5892" width="8.88671875" style="68" customWidth="1"/>
    <col min="5893" max="5893" width="11.109375" style="68" customWidth="1"/>
    <col min="5894" max="5894" width="7.109375" style="68" bestFit="1" customWidth="1"/>
    <col min="5895" max="5895" width="10" style="68" customWidth="1"/>
    <col min="5896" max="6137" width="9.109375" style="68"/>
    <col min="6138" max="6138" width="9.5546875" style="68" customWidth="1"/>
    <col min="6139" max="6139" width="14" style="68" customWidth="1"/>
    <col min="6140" max="6140" width="31.44140625" style="68" customWidth="1"/>
    <col min="6141" max="6141" width="7" style="68" customWidth="1"/>
    <col min="6142" max="6142" width="44.5546875" style="68" customWidth="1"/>
    <col min="6143" max="6143" width="12" style="68" customWidth="1"/>
    <col min="6144" max="6144" width="8.5546875" style="68" customWidth="1"/>
    <col min="6145" max="6145" width="6.33203125" style="68" bestFit="1" customWidth="1"/>
    <col min="6146" max="6146" width="5" style="68" customWidth="1"/>
    <col min="6147" max="6147" width="7.5546875" style="68" customWidth="1"/>
    <col min="6148" max="6148" width="8.88671875" style="68" customWidth="1"/>
    <col min="6149" max="6149" width="11.109375" style="68" customWidth="1"/>
    <col min="6150" max="6150" width="7.109375" style="68" bestFit="1" customWidth="1"/>
    <col min="6151" max="6151" width="10" style="68" customWidth="1"/>
    <col min="6152" max="6393" width="9.109375" style="68"/>
    <col min="6394" max="6394" width="9.5546875" style="68" customWidth="1"/>
    <col min="6395" max="6395" width="14" style="68" customWidth="1"/>
    <col min="6396" max="6396" width="31.44140625" style="68" customWidth="1"/>
    <col min="6397" max="6397" width="7" style="68" customWidth="1"/>
    <col min="6398" max="6398" width="44.5546875" style="68" customWidth="1"/>
    <col min="6399" max="6399" width="12" style="68" customWidth="1"/>
    <col min="6400" max="6400" width="8.5546875" style="68" customWidth="1"/>
    <col min="6401" max="6401" width="6.33203125" style="68" bestFit="1" customWidth="1"/>
    <col min="6402" max="6402" width="5" style="68" customWidth="1"/>
    <col min="6403" max="6403" width="7.5546875" style="68" customWidth="1"/>
    <col min="6404" max="6404" width="8.88671875" style="68" customWidth="1"/>
    <col min="6405" max="6405" width="11.109375" style="68" customWidth="1"/>
    <col min="6406" max="6406" width="7.109375" style="68" bestFit="1" customWidth="1"/>
    <col min="6407" max="6407" width="10" style="68" customWidth="1"/>
    <col min="6408" max="6649" width="9.109375" style="68"/>
    <col min="6650" max="6650" width="9.5546875" style="68" customWidth="1"/>
    <col min="6651" max="6651" width="14" style="68" customWidth="1"/>
    <col min="6652" max="6652" width="31.44140625" style="68" customWidth="1"/>
    <col min="6653" max="6653" width="7" style="68" customWidth="1"/>
    <col min="6654" max="6654" width="44.5546875" style="68" customWidth="1"/>
    <col min="6655" max="6655" width="12" style="68" customWidth="1"/>
    <col min="6656" max="6656" width="8.5546875" style="68" customWidth="1"/>
    <col min="6657" max="6657" width="6.33203125" style="68" bestFit="1" customWidth="1"/>
    <col min="6658" max="6658" width="5" style="68" customWidth="1"/>
    <col min="6659" max="6659" width="7.5546875" style="68" customWidth="1"/>
    <col min="6660" max="6660" width="8.88671875" style="68" customWidth="1"/>
    <col min="6661" max="6661" width="11.109375" style="68" customWidth="1"/>
    <col min="6662" max="6662" width="7.109375" style="68" bestFit="1" customWidth="1"/>
    <col min="6663" max="6663" width="10" style="68" customWidth="1"/>
    <col min="6664" max="6905" width="9.109375" style="68"/>
    <col min="6906" max="6906" width="9.5546875" style="68" customWidth="1"/>
    <col min="6907" max="6907" width="14" style="68" customWidth="1"/>
    <col min="6908" max="6908" width="31.44140625" style="68" customWidth="1"/>
    <col min="6909" max="6909" width="7" style="68" customWidth="1"/>
    <col min="6910" max="6910" width="44.5546875" style="68" customWidth="1"/>
    <col min="6911" max="6911" width="12" style="68" customWidth="1"/>
    <col min="6912" max="6912" width="8.5546875" style="68" customWidth="1"/>
    <col min="6913" max="6913" width="6.33203125" style="68" bestFit="1" customWidth="1"/>
    <col min="6914" max="6914" width="5" style="68" customWidth="1"/>
    <col min="6915" max="6915" width="7.5546875" style="68" customWidth="1"/>
    <col min="6916" max="6916" width="8.88671875" style="68" customWidth="1"/>
    <col min="6917" max="6917" width="11.109375" style="68" customWidth="1"/>
    <col min="6918" max="6918" width="7.109375" style="68" bestFit="1" customWidth="1"/>
    <col min="6919" max="6919" width="10" style="68" customWidth="1"/>
    <col min="6920" max="7161" width="9.109375" style="68"/>
    <col min="7162" max="7162" width="9.5546875" style="68" customWidth="1"/>
    <col min="7163" max="7163" width="14" style="68" customWidth="1"/>
    <col min="7164" max="7164" width="31.44140625" style="68" customWidth="1"/>
    <col min="7165" max="7165" width="7" style="68" customWidth="1"/>
    <col min="7166" max="7166" width="44.5546875" style="68" customWidth="1"/>
    <col min="7167" max="7167" width="12" style="68" customWidth="1"/>
    <col min="7168" max="7168" width="8.5546875" style="68" customWidth="1"/>
    <col min="7169" max="7169" width="6.33203125" style="68" bestFit="1" customWidth="1"/>
    <col min="7170" max="7170" width="5" style="68" customWidth="1"/>
    <col min="7171" max="7171" width="7.5546875" style="68" customWidth="1"/>
    <col min="7172" max="7172" width="8.88671875" style="68" customWidth="1"/>
    <col min="7173" max="7173" width="11.109375" style="68" customWidth="1"/>
    <col min="7174" max="7174" width="7.109375" style="68" bestFit="1" customWidth="1"/>
    <col min="7175" max="7175" width="10" style="68" customWidth="1"/>
    <col min="7176" max="7417" width="9.109375" style="68"/>
    <col min="7418" max="7418" width="9.5546875" style="68" customWidth="1"/>
    <col min="7419" max="7419" width="14" style="68" customWidth="1"/>
    <col min="7420" max="7420" width="31.44140625" style="68" customWidth="1"/>
    <col min="7421" max="7421" width="7" style="68" customWidth="1"/>
    <col min="7422" max="7422" width="44.5546875" style="68" customWidth="1"/>
    <col min="7423" max="7423" width="12" style="68" customWidth="1"/>
    <col min="7424" max="7424" width="8.5546875" style="68" customWidth="1"/>
    <col min="7425" max="7425" width="6.33203125" style="68" bestFit="1" customWidth="1"/>
    <col min="7426" max="7426" width="5" style="68" customWidth="1"/>
    <col min="7427" max="7427" width="7.5546875" style="68" customWidth="1"/>
    <col min="7428" max="7428" width="8.88671875" style="68" customWidth="1"/>
    <col min="7429" max="7429" width="11.109375" style="68" customWidth="1"/>
    <col min="7430" max="7430" width="7.109375" style="68" bestFit="1" customWidth="1"/>
    <col min="7431" max="7431" width="10" style="68" customWidth="1"/>
    <col min="7432" max="7673" width="9.109375" style="68"/>
    <col min="7674" max="7674" width="9.5546875" style="68" customWidth="1"/>
    <col min="7675" max="7675" width="14" style="68" customWidth="1"/>
    <col min="7676" max="7676" width="31.44140625" style="68" customWidth="1"/>
    <col min="7677" max="7677" width="7" style="68" customWidth="1"/>
    <col min="7678" max="7678" width="44.5546875" style="68" customWidth="1"/>
    <col min="7679" max="7679" width="12" style="68" customWidth="1"/>
    <col min="7680" max="7680" width="8.5546875" style="68" customWidth="1"/>
    <col min="7681" max="7681" width="6.33203125" style="68" bestFit="1" customWidth="1"/>
    <col min="7682" max="7682" width="5" style="68" customWidth="1"/>
    <col min="7683" max="7683" width="7.5546875" style="68" customWidth="1"/>
    <col min="7684" max="7684" width="8.88671875" style="68" customWidth="1"/>
    <col min="7685" max="7685" width="11.109375" style="68" customWidth="1"/>
    <col min="7686" max="7686" width="7.109375" style="68" bestFit="1" customWidth="1"/>
    <col min="7687" max="7687" width="10" style="68" customWidth="1"/>
    <col min="7688" max="7929" width="9.109375" style="68"/>
    <col min="7930" max="7930" width="9.5546875" style="68" customWidth="1"/>
    <col min="7931" max="7931" width="14" style="68" customWidth="1"/>
    <col min="7932" max="7932" width="31.44140625" style="68" customWidth="1"/>
    <col min="7933" max="7933" width="7" style="68" customWidth="1"/>
    <col min="7934" max="7934" width="44.5546875" style="68" customWidth="1"/>
    <col min="7935" max="7935" width="12" style="68" customWidth="1"/>
    <col min="7936" max="7936" width="8.5546875" style="68" customWidth="1"/>
    <col min="7937" max="7937" width="6.33203125" style="68" bestFit="1" customWidth="1"/>
    <col min="7938" max="7938" width="5" style="68" customWidth="1"/>
    <col min="7939" max="7939" width="7.5546875" style="68" customWidth="1"/>
    <col min="7940" max="7940" width="8.88671875" style="68" customWidth="1"/>
    <col min="7941" max="7941" width="11.109375" style="68" customWidth="1"/>
    <col min="7942" max="7942" width="7.109375" style="68" bestFit="1" customWidth="1"/>
    <col min="7943" max="7943" width="10" style="68" customWidth="1"/>
    <col min="7944" max="8185" width="9.109375" style="68"/>
    <col min="8186" max="8186" width="9.5546875" style="68" customWidth="1"/>
    <col min="8187" max="8187" width="14" style="68" customWidth="1"/>
    <col min="8188" max="8188" width="31.44140625" style="68" customWidth="1"/>
    <col min="8189" max="8189" width="7" style="68" customWidth="1"/>
    <col min="8190" max="8190" width="44.5546875" style="68" customWidth="1"/>
    <col min="8191" max="8191" width="12" style="68" customWidth="1"/>
    <col min="8192" max="8192" width="8.5546875" style="68" customWidth="1"/>
    <col min="8193" max="8193" width="6.33203125" style="68" bestFit="1" customWidth="1"/>
    <col min="8194" max="8194" width="5" style="68" customWidth="1"/>
    <col min="8195" max="8195" width="7.5546875" style="68" customWidth="1"/>
    <col min="8196" max="8196" width="8.88671875" style="68" customWidth="1"/>
    <col min="8197" max="8197" width="11.109375" style="68" customWidth="1"/>
    <col min="8198" max="8198" width="7.109375" style="68" bestFit="1" customWidth="1"/>
    <col min="8199" max="8199" width="10" style="68" customWidth="1"/>
    <col min="8200" max="8441" width="9.109375" style="68"/>
    <col min="8442" max="8442" width="9.5546875" style="68" customWidth="1"/>
    <col min="8443" max="8443" width="14" style="68" customWidth="1"/>
    <col min="8444" max="8444" width="31.44140625" style="68" customWidth="1"/>
    <col min="8445" max="8445" width="7" style="68" customWidth="1"/>
    <col min="8446" max="8446" width="44.5546875" style="68" customWidth="1"/>
    <col min="8447" max="8447" width="12" style="68" customWidth="1"/>
    <col min="8448" max="8448" width="8.5546875" style="68" customWidth="1"/>
    <col min="8449" max="8449" width="6.33203125" style="68" bestFit="1" customWidth="1"/>
    <col min="8450" max="8450" width="5" style="68" customWidth="1"/>
    <col min="8451" max="8451" width="7.5546875" style="68" customWidth="1"/>
    <col min="8452" max="8452" width="8.88671875" style="68" customWidth="1"/>
    <col min="8453" max="8453" width="11.109375" style="68" customWidth="1"/>
    <col min="8454" max="8454" width="7.109375" style="68" bestFit="1" customWidth="1"/>
    <col min="8455" max="8455" width="10" style="68" customWidth="1"/>
    <col min="8456" max="8697" width="9.109375" style="68"/>
    <col min="8698" max="8698" width="9.5546875" style="68" customWidth="1"/>
    <col min="8699" max="8699" width="14" style="68" customWidth="1"/>
    <col min="8700" max="8700" width="31.44140625" style="68" customWidth="1"/>
    <col min="8701" max="8701" width="7" style="68" customWidth="1"/>
    <col min="8702" max="8702" width="44.5546875" style="68" customWidth="1"/>
    <col min="8703" max="8703" width="12" style="68" customWidth="1"/>
    <col min="8704" max="8704" width="8.5546875" style="68" customWidth="1"/>
    <col min="8705" max="8705" width="6.33203125" style="68" bestFit="1" customWidth="1"/>
    <col min="8706" max="8706" width="5" style="68" customWidth="1"/>
    <col min="8707" max="8707" width="7.5546875" style="68" customWidth="1"/>
    <col min="8708" max="8708" width="8.88671875" style="68" customWidth="1"/>
    <col min="8709" max="8709" width="11.109375" style="68" customWidth="1"/>
    <col min="8710" max="8710" width="7.109375" style="68" bestFit="1" customWidth="1"/>
    <col min="8711" max="8711" width="10" style="68" customWidth="1"/>
    <col min="8712" max="8953" width="9.109375" style="68"/>
    <col min="8954" max="8954" width="9.5546875" style="68" customWidth="1"/>
    <col min="8955" max="8955" width="14" style="68" customWidth="1"/>
    <col min="8956" max="8956" width="31.44140625" style="68" customWidth="1"/>
    <col min="8957" max="8957" width="7" style="68" customWidth="1"/>
    <col min="8958" max="8958" width="44.5546875" style="68" customWidth="1"/>
    <col min="8959" max="8959" width="12" style="68" customWidth="1"/>
    <col min="8960" max="8960" width="8.5546875" style="68" customWidth="1"/>
    <col min="8961" max="8961" width="6.33203125" style="68" bestFit="1" customWidth="1"/>
    <col min="8962" max="8962" width="5" style="68" customWidth="1"/>
    <col min="8963" max="8963" width="7.5546875" style="68" customWidth="1"/>
    <col min="8964" max="8964" width="8.88671875" style="68" customWidth="1"/>
    <col min="8965" max="8965" width="11.109375" style="68" customWidth="1"/>
    <col min="8966" max="8966" width="7.109375" style="68" bestFit="1" customWidth="1"/>
    <col min="8967" max="8967" width="10" style="68" customWidth="1"/>
    <col min="8968" max="9209" width="9.109375" style="68"/>
    <col min="9210" max="9210" width="9.5546875" style="68" customWidth="1"/>
    <col min="9211" max="9211" width="14" style="68" customWidth="1"/>
    <col min="9212" max="9212" width="31.44140625" style="68" customWidth="1"/>
    <col min="9213" max="9213" width="7" style="68" customWidth="1"/>
    <col min="9214" max="9214" width="44.5546875" style="68" customWidth="1"/>
    <col min="9215" max="9215" width="12" style="68" customWidth="1"/>
    <col min="9216" max="9216" width="8.5546875" style="68" customWidth="1"/>
    <col min="9217" max="9217" width="6.33203125" style="68" bestFit="1" customWidth="1"/>
    <col min="9218" max="9218" width="5" style="68" customWidth="1"/>
    <col min="9219" max="9219" width="7.5546875" style="68" customWidth="1"/>
    <col min="9220" max="9220" width="8.88671875" style="68" customWidth="1"/>
    <col min="9221" max="9221" width="11.109375" style="68" customWidth="1"/>
    <col min="9222" max="9222" width="7.109375" style="68" bestFit="1" customWidth="1"/>
    <col min="9223" max="9223" width="10" style="68" customWidth="1"/>
    <col min="9224" max="9465" width="9.109375" style="68"/>
    <col min="9466" max="9466" width="9.5546875" style="68" customWidth="1"/>
    <col min="9467" max="9467" width="14" style="68" customWidth="1"/>
    <col min="9468" max="9468" width="31.44140625" style="68" customWidth="1"/>
    <col min="9469" max="9469" width="7" style="68" customWidth="1"/>
    <col min="9470" max="9470" width="44.5546875" style="68" customWidth="1"/>
    <col min="9471" max="9471" width="12" style="68" customWidth="1"/>
    <col min="9472" max="9472" width="8.5546875" style="68" customWidth="1"/>
    <col min="9473" max="9473" width="6.33203125" style="68" bestFit="1" customWidth="1"/>
    <col min="9474" max="9474" width="5" style="68" customWidth="1"/>
    <col min="9475" max="9475" width="7.5546875" style="68" customWidth="1"/>
    <col min="9476" max="9476" width="8.88671875" style="68" customWidth="1"/>
    <col min="9477" max="9477" width="11.109375" style="68" customWidth="1"/>
    <col min="9478" max="9478" width="7.109375" style="68" bestFit="1" customWidth="1"/>
    <col min="9479" max="9479" width="10" style="68" customWidth="1"/>
    <col min="9480" max="9721" width="9.109375" style="68"/>
    <col min="9722" max="9722" width="9.5546875" style="68" customWidth="1"/>
    <col min="9723" max="9723" width="14" style="68" customWidth="1"/>
    <col min="9724" max="9724" width="31.44140625" style="68" customWidth="1"/>
    <col min="9725" max="9725" width="7" style="68" customWidth="1"/>
    <col min="9726" max="9726" width="44.5546875" style="68" customWidth="1"/>
    <col min="9727" max="9727" width="12" style="68" customWidth="1"/>
    <col min="9728" max="9728" width="8.5546875" style="68" customWidth="1"/>
    <col min="9729" max="9729" width="6.33203125" style="68" bestFit="1" customWidth="1"/>
    <col min="9730" max="9730" width="5" style="68" customWidth="1"/>
    <col min="9731" max="9731" width="7.5546875" style="68" customWidth="1"/>
    <col min="9732" max="9732" width="8.88671875" style="68" customWidth="1"/>
    <col min="9733" max="9733" width="11.109375" style="68" customWidth="1"/>
    <col min="9734" max="9734" width="7.109375" style="68" bestFit="1" customWidth="1"/>
    <col min="9735" max="9735" width="10" style="68" customWidth="1"/>
    <col min="9736" max="9977" width="9.109375" style="68"/>
    <col min="9978" max="9978" width="9.5546875" style="68" customWidth="1"/>
    <col min="9979" max="9979" width="14" style="68" customWidth="1"/>
    <col min="9980" max="9980" width="31.44140625" style="68" customWidth="1"/>
    <col min="9981" max="9981" width="7" style="68" customWidth="1"/>
    <col min="9982" max="9982" width="44.5546875" style="68" customWidth="1"/>
    <col min="9983" max="9983" width="12" style="68" customWidth="1"/>
    <col min="9984" max="9984" width="8.5546875" style="68" customWidth="1"/>
    <col min="9985" max="9985" width="6.33203125" style="68" bestFit="1" customWidth="1"/>
    <col min="9986" max="9986" width="5" style="68" customWidth="1"/>
    <col min="9987" max="9987" width="7.5546875" style="68" customWidth="1"/>
    <col min="9988" max="9988" width="8.88671875" style="68" customWidth="1"/>
    <col min="9989" max="9989" width="11.109375" style="68" customWidth="1"/>
    <col min="9990" max="9990" width="7.109375" style="68" bestFit="1" customWidth="1"/>
    <col min="9991" max="9991" width="10" style="68" customWidth="1"/>
    <col min="9992" max="10233" width="9.109375" style="68"/>
    <col min="10234" max="10234" width="9.5546875" style="68" customWidth="1"/>
    <col min="10235" max="10235" width="14" style="68" customWidth="1"/>
    <col min="10236" max="10236" width="31.44140625" style="68" customWidth="1"/>
    <col min="10237" max="10237" width="7" style="68" customWidth="1"/>
    <col min="10238" max="10238" width="44.5546875" style="68" customWidth="1"/>
    <col min="10239" max="10239" width="12" style="68" customWidth="1"/>
    <col min="10240" max="10240" width="8.5546875" style="68" customWidth="1"/>
    <col min="10241" max="10241" width="6.33203125" style="68" bestFit="1" customWidth="1"/>
    <col min="10242" max="10242" width="5" style="68" customWidth="1"/>
    <col min="10243" max="10243" width="7.5546875" style="68" customWidth="1"/>
    <col min="10244" max="10244" width="8.88671875" style="68" customWidth="1"/>
    <col min="10245" max="10245" width="11.109375" style="68" customWidth="1"/>
    <col min="10246" max="10246" width="7.109375" style="68" bestFit="1" customWidth="1"/>
    <col min="10247" max="10247" width="10" style="68" customWidth="1"/>
    <col min="10248" max="10489" width="9.109375" style="68"/>
    <col min="10490" max="10490" width="9.5546875" style="68" customWidth="1"/>
    <col min="10491" max="10491" width="14" style="68" customWidth="1"/>
    <col min="10492" max="10492" width="31.44140625" style="68" customWidth="1"/>
    <col min="10493" max="10493" width="7" style="68" customWidth="1"/>
    <col min="10494" max="10494" width="44.5546875" style="68" customWidth="1"/>
    <col min="10495" max="10495" width="12" style="68" customWidth="1"/>
    <col min="10496" max="10496" width="8.5546875" style="68" customWidth="1"/>
    <col min="10497" max="10497" width="6.33203125" style="68" bestFit="1" customWidth="1"/>
    <col min="10498" max="10498" width="5" style="68" customWidth="1"/>
    <col min="10499" max="10499" width="7.5546875" style="68" customWidth="1"/>
    <col min="10500" max="10500" width="8.88671875" style="68" customWidth="1"/>
    <col min="10501" max="10501" width="11.109375" style="68" customWidth="1"/>
    <col min="10502" max="10502" width="7.109375" style="68" bestFit="1" customWidth="1"/>
    <col min="10503" max="10503" width="10" style="68" customWidth="1"/>
    <col min="10504" max="10745" width="9.109375" style="68"/>
    <col min="10746" max="10746" width="9.5546875" style="68" customWidth="1"/>
    <col min="10747" max="10747" width="14" style="68" customWidth="1"/>
    <col min="10748" max="10748" width="31.44140625" style="68" customWidth="1"/>
    <col min="10749" max="10749" width="7" style="68" customWidth="1"/>
    <col min="10750" max="10750" width="44.5546875" style="68" customWidth="1"/>
    <col min="10751" max="10751" width="12" style="68" customWidth="1"/>
    <col min="10752" max="10752" width="8.5546875" style="68" customWidth="1"/>
    <col min="10753" max="10753" width="6.33203125" style="68" bestFit="1" customWidth="1"/>
    <col min="10754" max="10754" width="5" style="68" customWidth="1"/>
    <col min="10755" max="10755" width="7.5546875" style="68" customWidth="1"/>
    <col min="10756" max="10756" width="8.88671875" style="68" customWidth="1"/>
    <col min="10757" max="10757" width="11.109375" style="68" customWidth="1"/>
    <col min="10758" max="10758" width="7.109375" style="68" bestFit="1" customWidth="1"/>
    <col min="10759" max="10759" width="10" style="68" customWidth="1"/>
    <col min="10760" max="11001" width="9.109375" style="68"/>
    <col min="11002" max="11002" width="9.5546875" style="68" customWidth="1"/>
    <col min="11003" max="11003" width="14" style="68" customWidth="1"/>
    <col min="11004" max="11004" width="31.44140625" style="68" customWidth="1"/>
    <col min="11005" max="11005" width="7" style="68" customWidth="1"/>
    <col min="11006" max="11006" width="44.5546875" style="68" customWidth="1"/>
    <col min="11007" max="11007" width="12" style="68" customWidth="1"/>
    <col min="11008" max="11008" width="8.5546875" style="68" customWidth="1"/>
    <col min="11009" max="11009" width="6.33203125" style="68" bestFit="1" customWidth="1"/>
    <col min="11010" max="11010" width="5" style="68" customWidth="1"/>
    <col min="11011" max="11011" width="7.5546875" style="68" customWidth="1"/>
    <col min="11012" max="11012" width="8.88671875" style="68" customWidth="1"/>
    <col min="11013" max="11013" width="11.109375" style="68" customWidth="1"/>
    <col min="11014" max="11014" width="7.109375" style="68" bestFit="1" customWidth="1"/>
    <col min="11015" max="11015" width="10" style="68" customWidth="1"/>
    <col min="11016" max="11257" width="9.109375" style="68"/>
    <col min="11258" max="11258" width="9.5546875" style="68" customWidth="1"/>
    <col min="11259" max="11259" width="14" style="68" customWidth="1"/>
    <col min="11260" max="11260" width="31.44140625" style="68" customWidth="1"/>
    <col min="11261" max="11261" width="7" style="68" customWidth="1"/>
    <col min="11262" max="11262" width="44.5546875" style="68" customWidth="1"/>
    <col min="11263" max="11263" width="12" style="68" customWidth="1"/>
    <col min="11264" max="11264" width="8.5546875" style="68" customWidth="1"/>
    <col min="11265" max="11265" width="6.33203125" style="68" bestFit="1" customWidth="1"/>
    <col min="11266" max="11266" width="5" style="68" customWidth="1"/>
    <col min="11267" max="11267" width="7.5546875" style="68" customWidth="1"/>
    <col min="11268" max="11268" width="8.88671875" style="68" customWidth="1"/>
    <col min="11269" max="11269" width="11.109375" style="68" customWidth="1"/>
    <col min="11270" max="11270" width="7.109375" style="68" bestFit="1" customWidth="1"/>
    <col min="11271" max="11271" width="10" style="68" customWidth="1"/>
    <col min="11272" max="11513" width="9.109375" style="68"/>
    <col min="11514" max="11514" width="9.5546875" style="68" customWidth="1"/>
    <col min="11515" max="11515" width="14" style="68" customWidth="1"/>
    <col min="11516" max="11516" width="31.44140625" style="68" customWidth="1"/>
    <col min="11517" max="11517" width="7" style="68" customWidth="1"/>
    <col min="11518" max="11518" width="44.5546875" style="68" customWidth="1"/>
    <col min="11519" max="11519" width="12" style="68" customWidth="1"/>
    <col min="11520" max="11520" width="8.5546875" style="68" customWidth="1"/>
    <col min="11521" max="11521" width="6.33203125" style="68" bestFit="1" customWidth="1"/>
    <col min="11522" max="11522" width="5" style="68" customWidth="1"/>
    <col min="11523" max="11523" width="7.5546875" style="68" customWidth="1"/>
    <col min="11524" max="11524" width="8.88671875" style="68" customWidth="1"/>
    <col min="11525" max="11525" width="11.109375" style="68" customWidth="1"/>
    <col min="11526" max="11526" width="7.109375" style="68" bestFit="1" customWidth="1"/>
    <col min="11527" max="11527" width="10" style="68" customWidth="1"/>
    <col min="11528" max="11769" width="9.109375" style="68"/>
    <col min="11770" max="11770" width="9.5546875" style="68" customWidth="1"/>
    <col min="11771" max="11771" width="14" style="68" customWidth="1"/>
    <col min="11772" max="11772" width="31.44140625" style="68" customWidth="1"/>
    <col min="11773" max="11773" width="7" style="68" customWidth="1"/>
    <col min="11774" max="11774" width="44.5546875" style="68" customWidth="1"/>
    <col min="11775" max="11775" width="12" style="68" customWidth="1"/>
    <col min="11776" max="11776" width="8.5546875" style="68" customWidth="1"/>
    <col min="11777" max="11777" width="6.33203125" style="68" bestFit="1" customWidth="1"/>
    <col min="11778" max="11778" width="5" style="68" customWidth="1"/>
    <col min="11779" max="11779" width="7.5546875" style="68" customWidth="1"/>
    <col min="11780" max="11780" width="8.88671875" style="68" customWidth="1"/>
    <col min="11781" max="11781" width="11.109375" style="68" customWidth="1"/>
    <col min="11782" max="11782" width="7.109375" style="68" bestFit="1" customWidth="1"/>
    <col min="11783" max="11783" width="10" style="68" customWidth="1"/>
    <col min="11784" max="12025" width="9.109375" style="68"/>
    <col min="12026" max="12026" width="9.5546875" style="68" customWidth="1"/>
    <col min="12027" max="12027" width="14" style="68" customWidth="1"/>
    <col min="12028" max="12028" width="31.44140625" style="68" customWidth="1"/>
    <col min="12029" max="12029" width="7" style="68" customWidth="1"/>
    <col min="12030" max="12030" width="44.5546875" style="68" customWidth="1"/>
    <col min="12031" max="12031" width="12" style="68" customWidth="1"/>
    <col min="12032" max="12032" width="8.5546875" style="68" customWidth="1"/>
    <col min="12033" max="12033" width="6.33203125" style="68" bestFit="1" customWidth="1"/>
    <col min="12034" max="12034" width="5" style="68" customWidth="1"/>
    <col min="12035" max="12035" width="7.5546875" style="68" customWidth="1"/>
    <col min="12036" max="12036" width="8.88671875" style="68" customWidth="1"/>
    <col min="12037" max="12037" width="11.109375" style="68" customWidth="1"/>
    <col min="12038" max="12038" width="7.109375" style="68" bestFit="1" customWidth="1"/>
    <col min="12039" max="12039" width="10" style="68" customWidth="1"/>
    <col min="12040" max="12281" width="9.109375" style="68"/>
    <col min="12282" max="12282" width="9.5546875" style="68" customWidth="1"/>
    <col min="12283" max="12283" width="14" style="68" customWidth="1"/>
    <col min="12284" max="12284" width="31.44140625" style="68" customWidth="1"/>
    <col min="12285" max="12285" width="7" style="68" customWidth="1"/>
    <col min="12286" max="12286" width="44.5546875" style="68" customWidth="1"/>
    <col min="12287" max="12287" width="12" style="68" customWidth="1"/>
    <col min="12288" max="12288" width="8.5546875" style="68" customWidth="1"/>
    <col min="12289" max="12289" width="6.33203125" style="68" bestFit="1" customWidth="1"/>
    <col min="12290" max="12290" width="5" style="68" customWidth="1"/>
    <col min="12291" max="12291" width="7.5546875" style="68" customWidth="1"/>
    <col min="12292" max="12292" width="8.88671875" style="68" customWidth="1"/>
    <col min="12293" max="12293" width="11.109375" style="68" customWidth="1"/>
    <col min="12294" max="12294" width="7.109375" style="68" bestFit="1" customWidth="1"/>
    <col min="12295" max="12295" width="10" style="68" customWidth="1"/>
    <col min="12296" max="12537" width="9.109375" style="68"/>
    <col min="12538" max="12538" width="9.5546875" style="68" customWidth="1"/>
    <col min="12539" max="12539" width="14" style="68" customWidth="1"/>
    <col min="12540" max="12540" width="31.44140625" style="68" customWidth="1"/>
    <col min="12541" max="12541" width="7" style="68" customWidth="1"/>
    <col min="12542" max="12542" width="44.5546875" style="68" customWidth="1"/>
    <col min="12543" max="12543" width="12" style="68" customWidth="1"/>
    <col min="12544" max="12544" width="8.5546875" style="68" customWidth="1"/>
    <col min="12545" max="12545" width="6.33203125" style="68" bestFit="1" customWidth="1"/>
    <col min="12546" max="12546" width="5" style="68" customWidth="1"/>
    <col min="12547" max="12547" width="7.5546875" style="68" customWidth="1"/>
    <col min="12548" max="12548" width="8.88671875" style="68" customWidth="1"/>
    <col min="12549" max="12549" width="11.109375" style="68" customWidth="1"/>
    <col min="12550" max="12550" width="7.109375" style="68" bestFit="1" customWidth="1"/>
    <col min="12551" max="12551" width="10" style="68" customWidth="1"/>
    <col min="12552" max="12793" width="9.109375" style="68"/>
    <col min="12794" max="12794" width="9.5546875" style="68" customWidth="1"/>
    <col min="12795" max="12795" width="14" style="68" customWidth="1"/>
    <col min="12796" max="12796" width="31.44140625" style="68" customWidth="1"/>
    <col min="12797" max="12797" width="7" style="68" customWidth="1"/>
    <col min="12798" max="12798" width="44.5546875" style="68" customWidth="1"/>
    <col min="12799" max="12799" width="12" style="68" customWidth="1"/>
    <col min="12800" max="12800" width="8.5546875" style="68" customWidth="1"/>
    <col min="12801" max="12801" width="6.33203125" style="68" bestFit="1" customWidth="1"/>
    <col min="12802" max="12802" width="5" style="68" customWidth="1"/>
    <col min="12803" max="12803" width="7.5546875" style="68" customWidth="1"/>
    <col min="12804" max="12804" width="8.88671875" style="68" customWidth="1"/>
    <col min="12805" max="12805" width="11.109375" style="68" customWidth="1"/>
    <col min="12806" max="12806" width="7.109375" style="68" bestFit="1" customWidth="1"/>
    <col min="12807" max="12807" width="10" style="68" customWidth="1"/>
    <col min="12808" max="13049" width="9.109375" style="68"/>
    <col min="13050" max="13050" width="9.5546875" style="68" customWidth="1"/>
    <col min="13051" max="13051" width="14" style="68" customWidth="1"/>
    <col min="13052" max="13052" width="31.44140625" style="68" customWidth="1"/>
    <col min="13053" max="13053" width="7" style="68" customWidth="1"/>
    <col min="13054" max="13054" width="44.5546875" style="68" customWidth="1"/>
    <col min="13055" max="13055" width="12" style="68" customWidth="1"/>
    <col min="13056" max="13056" width="8.5546875" style="68" customWidth="1"/>
    <col min="13057" max="13057" width="6.33203125" style="68" bestFit="1" customWidth="1"/>
    <col min="13058" max="13058" width="5" style="68" customWidth="1"/>
    <col min="13059" max="13059" width="7.5546875" style="68" customWidth="1"/>
    <col min="13060" max="13060" width="8.88671875" style="68" customWidth="1"/>
    <col min="13061" max="13061" width="11.109375" style="68" customWidth="1"/>
    <col min="13062" max="13062" width="7.109375" style="68" bestFit="1" customWidth="1"/>
    <col min="13063" max="13063" width="10" style="68" customWidth="1"/>
    <col min="13064" max="13305" width="9.109375" style="68"/>
    <col min="13306" max="13306" width="9.5546875" style="68" customWidth="1"/>
    <col min="13307" max="13307" width="14" style="68" customWidth="1"/>
    <col min="13308" max="13308" width="31.44140625" style="68" customWidth="1"/>
    <col min="13309" max="13309" width="7" style="68" customWidth="1"/>
    <col min="13310" max="13310" width="44.5546875" style="68" customWidth="1"/>
    <col min="13311" max="13311" width="12" style="68" customWidth="1"/>
    <col min="13312" max="13312" width="8.5546875" style="68" customWidth="1"/>
    <col min="13313" max="13313" width="6.33203125" style="68" bestFit="1" customWidth="1"/>
    <col min="13314" max="13314" width="5" style="68" customWidth="1"/>
    <col min="13315" max="13315" width="7.5546875" style="68" customWidth="1"/>
    <col min="13316" max="13316" width="8.88671875" style="68" customWidth="1"/>
    <col min="13317" max="13317" width="11.109375" style="68" customWidth="1"/>
    <col min="13318" max="13318" width="7.109375" style="68" bestFit="1" customWidth="1"/>
    <col min="13319" max="13319" width="10" style="68" customWidth="1"/>
    <col min="13320" max="13561" width="9.109375" style="68"/>
    <col min="13562" max="13562" width="9.5546875" style="68" customWidth="1"/>
    <col min="13563" max="13563" width="14" style="68" customWidth="1"/>
    <col min="13564" max="13564" width="31.44140625" style="68" customWidth="1"/>
    <col min="13565" max="13565" width="7" style="68" customWidth="1"/>
    <col min="13566" max="13566" width="44.5546875" style="68" customWidth="1"/>
    <col min="13567" max="13567" width="12" style="68" customWidth="1"/>
    <col min="13568" max="13568" width="8.5546875" style="68" customWidth="1"/>
    <col min="13569" max="13569" width="6.33203125" style="68" bestFit="1" customWidth="1"/>
    <col min="13570" max="13570" width="5" style="68" customWidth="1"/>
    <col min="13571" max="13571" width="7.5546875" style="68" customWidth="1"/>
    <col min="13572" max="13572" width="8.88671875" style="68" customWidth="1"/>
    <col min="13573" max="13573" width="11.109375" style="68" customWidth="1"/>
    <col min="13574" max="13574" width="7.109375" style="68" bestFit="1" customWidth="1"/>
    <col min="13575" max="13575" width="10" style="68" customWidth="1"/>
    <col min="13576" max="13817" width="9.109375" style="68"/>
    <col min="13818" max="13818" width="9.5546875" style="68" customWidth="1"/>
    <col min="13819" max="13819" width="14" style="68" customWidth="1"/>
    <col min="13820" max="13820" width="31.44140625" style="68" customWidth="1"/>
    <col min="13821" max="13821" width="7" style="68" customWidth="1"/>
    <col min="13822" max="13822" width="44.5546875" style="68" customWidth="1"/>
    <col min="13823" max="13823" width="12" style="68" customWidth="1"/>
    <col min="13824" max="13824" width="8.5546875" style="68" customWidth="1"/>
    <col min="13825" max="13825" width="6.33203125" style="68" bestFit="1" customWidth="1"/>
    <col min="13826" max="13826" width="5" style="68" customWidth="1"/>
    <col min="13827" max="13827" width="7.5546875" style="68" customWidth="1"/>
    <col min="13828" max="13828" width="8.88671875" style="68" customWidth="1"/>
    <col min="13829" max="13829" width="11.109375" style="68" customWidth="1"/>
    <col min="13830" max="13830" width="7.109375" style="68" bestFit="1" customWidth="1"/>
    <col min="13831" max="13831" width="10" style="68" customWidth="1"/>
    <col min="13832" max="14073" width="9.109375" style="68"/>
    <col min="14074" max="14074" width="9.5546875" style="68" customWidth="1"/>
    <col min="14075" max="14075" width="14" style="68" customWidth="1"/>
    <col min="14076" max="14076" width="31.44140625" style="68" customWidth="1"/>
    <col min="14077" max="14077" width="7" style="68" customWidth="1"/>
    <col min="14078" max="14078" width="44.5546875" style="68" customWidth="1"/>
    <col min="14079" max="14079" width="12" style="68" customWidth="1"/>
    <col min="14080" max="14080" width="8.5546875" style="68" customWidth="1"/>
    <col min="14081" max="14081" width="6.33203125" style="68" bestFit="1" customWidth="1"/>
    <col min="14082" max="14082" width="5" style="68" customWidth="1"/>
    <col min="14083" max="14083" width="7.5546875" style="68" customWidth="1"/>
    <col min="14084" max="14084" width="8.88671875" style="68" customWidth="1"/>
    <col min="14085" max="14085" width="11.109375" style="68" customWidth="1"/>
    <col min="14086" max="14086" width="7.109375" style="68" bestFit="1" customWidth="1"/>
    <col min="14087" max="14087" width="10" style="68" customWidth="1"/>
    <col min="14088" max="14329" width="9.109375" style="68"/>
    <col min="14330" max="14330" width="9.5546875" style="68" customWidth="1"/>
    <col min="14331" max="14331" width="14" style="68" customWidth="1"/>
    <col min="14332" max="14332" width="31.44140625" style="68" customWidth="1"/>
    <col min="14333" max="14333" width="7" style="68" customWidth="1"/>
    <col min="14334" max="14334" width="44.5546875" style="68" customWidth="1"/>
    <col min="14335" max="14335" width="12" style="68" customWidth="1"/>
    <col min="14336" max="14336" width="8.5546875" style="68" customWidth="1"/>
    <col min="14337" max="14337" width="6.33203125" style="68" bestFit="1" customWidth="1"/>
    <col min="14338" max="14338" width="5" style="68" customWidth="1"/>
    <col min="14339" max="14339" width="7.5546875" style="68" customWidth="1"/>
    <col min="14340" max="14340" width="8.88671875" style="68" customWidth="1"/>
    <col min="14341" max="14341" width="11.109375" style="68" customWidth="1"/>
    <col min="14342" max="14342" width="7.109375" style="68" bestFit="1" customWidth="1"/>
    <col min="14343" max="14343" width="10" style="68" customWidth="1"/>
    <col min="14344" max="14585" width="9.109375" style="68"/>
    <col min="14586" max="14586" width="9.5546875" style="68" customWidth="1"/>
    <col min="14587" max="14587" width="14" style="68" customWidth="1"/>
    <col min="14588" max="14588" width="31.44140625" style="68" customWidth="1"/>
    <col min="14589" max="14589" width="7" style="68" customWidth="1"/>
    <col min="14590" max="14590" width="44.5546875" style="68" customWidth="1"/>
    <col min="14591" max="14591" width="12" style="68" customWidth="1"/>
    <col min="14592" max="14592" width="8.5546875" style="68" customWidth="1"/>
    <col min="14593" max="14593" width="6.33203125" style="68" bestFit="1" customWidth="1"/>
    <col min="14594" max="14594" width="5" style="68" customWidth="1"/>
    <col min="14595" max="14595" width="7.5546875" style="68" customWidth="1"/>
    <col min="14596" max="14596" width="8.88671875" style="68" customWidth="1"/>
    <col min="14597" max="14597" width="11.109375" style="68" customWidth="1"/>
    <col min="14598" max="14598" width="7.109375" style="68" bestFit="1" customWidth="1"/>
    <col min="14599" max="14599" width="10" style="68" customWidth="1"/>
    <col min="14600" max="14841" width="9.109375" style="68"/>
    <col min="14842" max="14842" width="9.5546875" style="68" customWidth="1"/>
    <col min="14843" max="14843" width="14" style="68" customWidth="1"/>
    <col min="14844" max="14844" width="31.44140625" style="68" customWidth="1"/>
    <col min="14845" max="14845" width="7" style="68" customWidth="1"/>
    <col min="14846" max="14846" width="44.5546875" style="68" customWidth="1"/>
    <col min="14847" max="14847" width="12" style="68" customWidth="1"/>
    <col min="14848" max="14848" width="8.5546875" style="68" customWidth="1"/>
    <col min="14849" max="14849" width="6.33203125" style="68" bestFit="1" customWidth="1"/>
    <col min="14850" max="14850" width="5" style="68" customWidth="1"/>
    <col min="14851" max="14851" width="7.5546875" style="68" customWidth="1"/>
    <col min="14852" max="14852" width="8.88671875" style="68" customWidth="1"/>
    <col min="14853" max="14853" width="11.109375" style="68" customWidth="1"/>
    <col min="14854" max="14854" width="7.109375" style="68" bestFit="1" customWidth="1"/>
    <col min="14855" max="14855" width="10" style="68" customWidth="1"/>
    <col min="14856" max="15097" width="9.109375" style="68"/>
    <col min="15098" max="15098" width="9.5546875" style="68" customWidth="1"/>
    <col min="15099" max="15099" width="14" style="68" customWidth="1"/>
    <col min="15100" max="15100" width="31.44140625" style="68" customWidth="1"/>
    <col min="15101" max="15101" width="7" style="68" customWidth="1"/>
    <col min="15102" max="15102" width="44.5546875" style="68" customWidth="1"/>
    <col min="15103" max="15103" width="12" style="68" customWidth="1"/>
    <col min="15104" max="15104" width="8.5546875" style="68" customWidth="1"/>
    <col min="15105" max="15105" width="6.33203125" style="68" bestFit="1" customWidth="1"/>
    <col min="15106" max="15106" width="5" style="68" customWidth="1"/>
    <col min="15107" max="15107" width="7.5546875" style="68" customWidth="1"/>
    <col min="15108" max="15108" width="8.88671875" style="68" customWidth="1"/>
    <col min="15109" max="15109" width="11.109375" style="68" customWidth="1"/>
    <col min="15110" max="15110" width="7.109375" style="68" bestFit="1" customWidth="1"/>
    <col min="15111" max="15111" width="10" style="68" customWidth="1"/>
    <col min="15112" max="15353" width="9.109375" style="68"/>
    <col min="15354" max="15354" width="9.5546875" style="68" customWidth="1"/>
    <col min="15355" max="15355" width="14" style="68" customWidth="1"/>
    <col min="15356" max="15356" width="31.44140625" style="68" customWidth="1"/>
    <col min="15357" max="15357" width="7" style="68" customWidth="1"/>
    <col min="15358" max="15358" width="44.5546875" style="68" customWidth="1"/>
    <col min="15359" max="15359" width="12" style="68" customWidth="1"/>
    <col min="15360" max="15360" width="8.5546875" style="68" customWidth="1"/>
    <col min="15361" max="15361" width="6.33203125" style="68" bestFit="1" customWidth="1"/>
    <col min="15362" max="15362" width="5" style="68" customWidth="1"/>
    <col min="15363" max="15363" width="7.5546875" style="68" customWidth="1"/>
    <col min="15364" max="15364" width="8.88671875" style="68" customWidth="1"/>
    <col min="15365" max="15365" width="11.109375" style="68" customWidth="1"/>
    <col min="15366" max="15366" width="7.109375" style="68" bestFit="1" customWidth="1"/>
    <col min="15367" max="15367" width="10" style="68" customWidth="1"/>
    <col min="15368" max="15609" width="9.109375" style="68"/>
    <col min="15610" max="15610" width="9.5546875" style="68" customWidth="1"/>
    <col min="15611" max="15611" width="14" style="68" customWidth="1"/>
    <col min="15612" max="15612" width="31.44140625" style="68" customWidth="1"/>
    <col min="15613" max="15613" width="7" style="68" customWidth="1"/>
    <col min="15614" max="15614" width="44.5546875" style="68" customWidth="1"/>
    <col min="15615" max="15615" width="12" style="68" customWidth="1"/>
    <col min="15616" max="15616" width="8.5546875" style="68" customWidth="1"/>
    <col min="15617" max="15617" width="6.33203125" style="68" bestFit="1" customWidth="1"/>
    <col min="15618" max="15618" width="5" style="68" customWidth="1"/>
    <col min="15619" max="15619" width="7.5546875" style="68" customWidth="1"/>
    <col min="15620" max="15620" width="8.88671875" style="68" customWidth="1"/>
    <col min="15621" max="15621" width="11.109375" style="68" customWidth="1"/>
    <col min="15622" max="15622" width="7.109375" style="68" bestFit="1" customWidth="1"/>
    <col min="15623" max="15623" width="10" style="68" customWidth="1"/>
    <col min="15624" max="15865" width="9.109375" style="68"/>
    <col min="15866" max="15866" width="9.5546875" style="68" customWidth="1"/>
    <col min="15867" max="15867" width="14" style="68" customWidth="1"/>
    <col min="15868" max="15868" width="31.44140625" style="68" customWidth="1"/>
    <col min="15869" max="15869" width="7" style="68" customWidth="1"/>
    <col min="15870" max="15870" width="44.5546875" style="68" customWidth="1"/>
    <col min="15871" max="15871" width="12" style="68" customWidth="1"/>
    <col min="15872" max="15872" width="8.5546875" style="68" customWidth="1"/>
    <col min="15873" max="15873" width="6.33203125" style="68" bestFit="1" customWidth="1"/>
    <col min="15874" max="15874" width="5" style="68" customWidth="1"/>
    <col min="15875" max="15875" width="7.5546875" style="68" customWidth="1"/>
    <col min="15876" max="15876" width="8.88671875" style="68" customWidth="1"/>
    <col min="15877" max="15877" width="11.109375" style="68" customWidth="1"/>
    <col min="15878" max="15878" width="7.109375" style="68" bestFit="1" customWidth="1"/>
    <col min="15879" max="15879" width="10" style="68" customWidth="1"/>
    <col min="15880" max="16121" width="9.109375" style="68"/>
    <col min="16122" max="16122" width="9.5546875" style="68" customWidth="1"/>
    <col min="16123" max="16123" width="14" style="68" customWidth="1"/>
    <col min="16124" max="16124" width="31.44140625" style="68" customWidth="1"/>
    <col min="16125" max="16125" width="7" style="68" customWidth="1"/>
    <col min="16126" max="16126" width="44.5546875" style="68" customWidth="1"/>
    <col min="16127" max="16127" width="12" style="68" customWidth="1"/>
    <col min="16128" max="16128" width="8.5546875" style="68" customWidth="1"/>
    <col min="16129" max="16129" width="6.33203125" style="68" bestFit="1" customWidth="1"/>
    <col min="16130" max="16130" width="5" style="68" customWidth="1"/>
    <col min="16131" max="16131" width="7.5546875" style="68" customWidth="1"/>
    <col min="16132" max="16132" width="8.88671875" style="68" customWidth="1"/>
    <col min="16133" max="16133" width="11.109375" style="68" customWidth="1"/>
    <col min="16134" max="16134" width="7.109375" style="68" bestFit="1" customWidth="1"/>
    <col min="16135" max="16135" width="10" style="68" customWidth="1"/>
    <col min="16136" max="16384" width="9.109375" style="68"/>
  </cols>
  <sheetData>
    <row r="1" spans="1:22" s="48" customFormat="1" x14ac:dyDescent="0.3">
      <c r="B1" s="49"/>
      <c r="E1" s="50"/>
    </row>
    <row r="2" spans="1:22" s="51" customFormat="1" ht="15.6" x14ac:dyDescent="0.3">
      <c r="A2" s="272" t="s">
        <v>180</v>
      </c>
      <c r="B2" s="273"/>
      <c r="C2" s="273"/>
      <c r="D2" s="273"/>
      <c r="E2" s="273"/>
      <c r="F2" s="273"/>
      <c r="G2" s="273"/>
      <c r="H2" s="273"/>
      <c r="I2" s="273"/>
      <c r="J2" s="273"/>
      <c r="K2" s="273"/>
      <c r="L2" s="273"/>
      <c r="M2" s="274"/>
    </row>
    <row r="3" spans="1:22" s="51" customFormat="1" ht="15.6" x14ac:dyDescent="0.3">
      <c r="A3" s="278" t="s">
        <v>201</v>
      </c>
      <c r="B3" s="279"/>
      <c r="C3" s="279"/>
      <c r="D3" s="279"/>
      <c r="E3" s="279"/>
      <c r="F3" s="279"/>
      <c r="G3" s="279"/>
      <c r="H3" s="279"/>
      <c r="I3" s="279"/>
      <c r="J3" s="279"/>
      <c r="K3" s="279"/>
      <c r="L3" s="279"/>
      <c r="M3" s="280"/>
    </row>
    <row r="4" spans="1:22" s="56" customFormat="1" ht="20.25" customHeight="1" x14ac:dyDescent="0.3">
      <c r="A4" s="52" t="s">
        <v>102</v>
      </c>
      <c r="B4" s="53" t="s">
        <v>105</v>
      </c>
      <c r="C4" s="54"/>
      <c r="D4" s="55"/>
      <c r="E4" s="54"/>
      <c r="F4" s="54"/>
      <c r="H4" s="54"/>
      <c r="I4" s="54"/>
      <c r="J4" s="54"/>
      <c r="K4" s="54"/>
      <c r="L4" s="57"/>
      <c r="M4" s="57"/>
      <c r="N4" s="51"/>
    </row>
    <row r="5" spans="1:22" s="51" customFormat="1" ht="5.25" customHeight="1" x14ac:dyDescent="0.3">
      <c r="A5" s="58"/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</row>
    <row r="6" spans="1:22" s="48" customFormat="1" ht="12.75" customHeight="1" x14ac:dyDescent="0.3">
      <c r="A6" s="59" t="s">
        <v>161</v>
      </c>
      <c r="B6" s="60">
        <v>42972</v>
      </c>
      <c r="C6" s="54"/>
      <c r="D6" s="54"/>
      <c r="E6" s="54"/>
      <c r="F6" s="54"/>
      <c r="G6" s="54"/>
      <c r="H6" s="54"/>
      <c r="I6" s="54"/>
      <c r="J6" s="54"/>
      <c r="K6" s="54"/>
      <c r="L6" s="57"/>
      <c r="M6" s="57"/>
      <c r="N6" s="61"/>
      <c r="O6" s="61"/>
    </row>
    <row r="7" spans="1:22" s="48" customFormat="1" ht="16.5" customHeight="1" x14ac:dyDescent="0.3">
      <c r="A7" s="62" t="s">
        <v>89</v>
      </c>
      <c r="B7" s="63" t="s">
        <v>182</v>
      </c>
      <c r="C7" s="64"/>
      <c r="D7" s="64"/>
      <c r="E7" s="64"/>
      <c r="F7" s="64"/>
      <c r="G7" s="64"/>
      <c r="H7" s="64"/>
      <c r="I7" s="64"/>
      <c r="J7" s="64"/>
      <c r="K7" s="65"/>
      <c r="L7" s="65"/>
      <c r="M7" s="64"/>
      <c r="N7" s="61"/>
      <c r="O7" s="61"/>
    </row>
    <row r="8" spans="1:22" s="48" customFormat="1" ht="22.95" customHeight="1" thickBot="1" x14ac:dyDescent="0.35">
      <c r="A8" s="66"/>
      <c r="B8" s="67"/>
      <c r="C8" s="64"/>
      <c r="D8" s="64"/>
      <c r="E8" s="64"/>
      <c r="F8" s="64"/>
      <c r="G8" s="284"/>
      <c r="H8" s="284"/>
      <c r="I8" s="284"/>
      <c r="J8" s="284"/>
      <c r="K8" s="284"/>
      <c r="L8" s="284"/>
      <c r="M8" s="284"/>
      <c r="N8" s="284"/>
      <c r="O8" s="284"/>
      <c r="P8" s="284"/>
    </row>
    <row r="9" spans="1:22" ht="15.6" x14ac:dyDescent="0.3">
      <c r="A9" s="281" t="s">
        <v>57</v>
      </c>
      <c r="B9" s="282"/>
      <c r="C9" s="282"/>
      <c r="D9" s="282"/>
      <c r="E9" s="282"/>
      <c r="F9" s="282"/>
      <c r="G9" s="282"/>
      <c r="H9" s="282"/>
      <c r="I9" s="282"/>
      <c r="J9" s="282"/>
      <c r="K9" s="282"/>
      <c r="L9" s="282"/>
      <c r="M9" s="282"/>
      <c r="N9" s="282"/>
      <c r="O9" s="283"/>
    </row>
    <row r="10" spans="1:22" ht="19.95" customHeight="1" x14ac:dyDescent="0.3">
      <c r="A10" s="69" t="s">
        <v>55</v>
      </c>
      <c r="B10" s="70" t="s">
        <v>183</v>
      </c>
      <c r="C10" s="70" t="s">
        <v>10</v>
      </c>
      <c r="D10" s="71"/>
      <c r="E10" s="64"/>
      <c r="F10" s="64"/>
      <c r="G10" s="64"/>
      <c r="H10" s="64"/>
      <c r="I10" s="64"/>
      <c r="J10" s="64"/>
      <c r="K10" s="64"/>
      <c r="L10" s="64"/>
      <c r="M10" s="72"/>
      <c r="N10" s="73"/>
      <c r="O10" s="74"/>
      <c r="P10" s="285"/>
      <c r="Q10" s="285"/>
      <c r="R10" s="285"/>
      <c r="S10" s="285"/>
      <c r="T10" s="285"/>
      <c r="U10" s="285"/>
      <c r="V10" s="285"/>
    </row>
    <row r="11" spans="1:22" s="80" customFormat="1" ht="14.4" customHeight="1" x14ac:dyDescent="0.3">
      <c r="A11" s="75" t="s">
        <v>56</v>
      </c>
      <c r="B11" s="236" t="s">
        <v>332</v>
      </c>
      <c r="C11" s="12"/>
      <c r="D11" s="12"/>
      <c r="E11" s="76"/>
      <c r="F11" s="76"/>
      <c r="G11" s="76"/>
      <c r="H11" s="76"/>
      <c r="I11" s="76"/>
      <c r="J11" s="76"/>
      <c r="K11" s="76"/>
      <c r="L11" s="77"/>
      <c r="M11" s="78"/>
      <c r="N11" s="78"/>
      <c r="O11" s="79"/>
    </row>
    <row r="12" spans="1:22" s="82" customFormat="1" ht="12.75" customHeight="1" x14ac:dyDescent="0.3">
      <c r="A12" s="269" t="s">
        <v>33</v>
      </c>
      <c r="B12" s="268" t="s">
        <v>112</v>
      </c>
      <c r="C12" s="268"/>
      <c r="D12" s="268"/>
      <c r="E12" s="268"/>
      <c r="F12" s="268"/>
      <c r="G12" s="81" t="s">
        <v>34</v>
      </c>
      <c r="H12" s="81" t="s">
        <v>35</v>
      </c>
      <c r="I12" s="276" t="s">
        <v>9</v>
      </c>
      <c r="J12" s="276" t="s">
        <v>36</v>
      </c>
      <c r="K12" s="276" t="s">
        <v>2</v>
      </c>
      <c r="L12" s="185" t="s">
        <v>163</v>
      </c>
      <c r="M12" s="267" t="s">
        <v>7</v>
      </c>
      <c r="N12" s="286" t="s">
        <v>148</v>
      </c>
      <c r="O12" s="287" t="s">
        <v>88</v>
      </c>
    </row>
    <row r="13" spans="1:22" s="88" customFormat="1" ht="24.6" customHeight="1" x14ac:dyDescent="0.3">
      <c r="A13" s="275"/>
      <c r="B13" s="83" t="s">
        <v>4</v>
      </c>
      <c r="C13" s="84" t="s">
        <v>59</v>
      </c>
      <c r="D13" s="85" t="s">
        <v>5</v>
      </c>
      <c r="E13" s="85" t="s">
        <v>25</v>
      </c>
      <c r="F13" s="86" t="s">
        <v>125</v>
      </c>
      <c r="G13" s="183" t="s">
        <v>8</v>
      </c>
      <c r="H13" s="183" t="s">
        <v>8</v>
      </c>
      <c r="I13" s="277"/>
      <c r="J13" s="277"/>
      <c r="K13" s="277"/>
      <c r="L13" s="87" t="s">
        <v>128</v>
      </c>
      <c r="M13" s="267"/>
      <c r="N13" s="286"/>
      <c r="O13" s="288"/>
    </row>
    <row r="14" spans="1:22" s="82" customFormat="1" ht="11.4" x14ac:dyDescent="0.3">
      <c r="A14" s="227" t="s">
        <v>202</v>
      </c>
      <c r="B14" s="228" t="s">
        <v>194</v>
      </c>
      <c r="C14" s="229" t="s">
        <v>203</v>
      </c>
      <c r="D14" s="230" t="s">
        <v>17</v>
      </c>
      <c r="E14" s="219" t="s">
        <v>19</v>
      </c>
      <c r="F14" s="220" t="s">
        <v>200</v>
      </c>
      <c r="G14" s="197" t="s">
        <v>190</v>
      </c>
      <c r="H14" s="194" t="s">
        <v>191</v>
      </c>
      <c r="I14" s="193"/>
      <c r="J14" s="234">
        <v>13</v>
      </c>
      <c r="K14" s="95" t="s">
        <v>47</v>
      </c>
      <c r="L14" s="103"/>
      <c r="M14" s="42" t="s">
        <v>184</v>
      </c>
      <c r="N14" s="225">
        <v>43101</v>
      </c>
      <c r="O14" s="97"/>
    </row>
    <row r="15" spans="1:22" s="82" customFormat="1" ht="11.4" hidden="1" x14ac:dyDescent="0.3">
      <c r="A15" s="227"/>
      <c r="B15" s="228" t="s">
        <v>194</v>
      </c>
      <c r="C15" s="231"/>
      <c r="D15" s="231"/>
      <c r="E15" s="99"/>
      <c r="F15" s="100"/>
      <c r="G15" s="197"/>
      <c r="H15" s="194" t="s">
        <v>191</v>
      </c>
      <c r="I15" s="193"/>
      <c r="J15" s="234"/>
      <c r="K15" s="95"/>
      <c r="L15" s="94"/>
      <c r="M15" s="94"/>
      <c r="N15" s="226"/>
      <c r="O15" s="97"/>
    </row>
    <row r="16" spans="1:22" s="82" customFormat="1" ht="11.4" x14ac:dyDescent="0.3">
      <c r="A16" s="227" t="s">
        <v>204</v>
      </c>
      <c r="B16" s="228" t="s">
        <v>194</v>
      </c>
      <c r="C16" s="229" t="s">
        <v>203</v>
      </c>
      <c r="D16" s="230" t="s">
        <v>17</v>
      </c>
      <c r="E16" s="219" t="s">
        <v>21</v>
      </c>
      <c r="F16" s="220" t="s">
        <v>200</v>
      </c>
      <c r="G16" s="197" t="s">
        <v>190</v>
      </c>
      <c r="H16" s="194" t="s">
        <v>191</v>
      </c>
      <c r="I16" s="193"/>
      <c r="J16" s="234">
        <v>13</v>
      </c>
      <c r="K16" s="95" t="s">
        <v>47</v>
      </c>
      <c r="L16" s="103"/>
      <c r="M16" s="42" t="s">
        <v>184</v>
      </c>
      <c r="N16" s="225">
        <v>43101</v>
      </c>
      <c r="O16" s="97"/>
    </row>
    <row r="17" spans="1:15" s="82" customFormat="1" ht="11.4" x14ac:dyDescent="0.3">
      <c r="A17" s="227" t="s">
        <v>205</v>
      </c>
      <c r="B17" s="228" t="s">
        <v>194</v>
      </c>
      <c r="C17" s="229" t="s">
        <v>203</v>
      </c>
      <c r="D17" s="230" t="s">
        <v>26</v>
      </c>
      <c r="E17" s="219" t="s">
        <v>19</v>
      </c>
      <c r="F17" s="220" t="s">
        <v>200</v>
      </c>
      <c r="G17" s="197" t="s">
        <v>190</v>
      </c>
      <c r="H17" s="194" t="s">
        <v>191</v>
      </c>
      <c r="I17" s="193"/>
      <c r="J17" s="234">
        <v>14</v>
      </c>
      <c r="K17" s="95" t="s">
        <v>47</v>
      </c>
      <c r="L17" s="255" t="s">
        <v>169</v>
      </c>
      <c r="M17" s="42" t="s">
        <v>184</v>
      </c>
      <c r="N17" s="225">
        <v>43101</v>
      </c>
      <c r="O17" s="97"/>
    </row>
    <row r="18" spans="1:15" s="82" customFormat="1" ht="11.4" hidden="1" x14ac:dyDescent="0.3">
      <c r="A18" s="227"/>
      <c r="B18" s="228" t="s">
        <v>194</v>
      </c>
      <c r="C18" s="231"/>
      <c r="D18" s="231"/>
      <c r="E18" s="99"/>
      <c r="F18" s="100"/>
      <c r="G18" s="197"/>
      <c r="H18" s="194" t="s">
        <v>191</v>
      </c>
      <c r="I18" s="193"/>
      <c r="J18" s="234"/>
      <c r="K18" s="95"/>
      <c r="L18" s="253"/>
      <c r="M18" s="94"/>
      <c r="N18" s="226"/>
      <c r="O18" s="97"/>
    </row>
    <row r="19" spans="1:15" s="82" customFormat="1" ht="11.4" x14ac:dyDescent="0.3">
      <c r="A19" s="227" t="s">
        <v>206</v>
      </c>
      <c r="B19" s="228" t="s">
        <v>194</v>
      </c>
      <c r="C19" s="229" t="s">
        <v>203</v>
      </c>
      <c r="D19" s="230" t="s">
        <v>26</v>
      </c>
      <c r="E19" s="219" t="s">
        <v>21</v>
      </c>
      <c r="F19" s="220" t="s">
        <v>200</v>
      </c>
      <c r="G19" s="197" t="s">
        <v>190</v>
      </c>
      <c r="H19" s="194" t="s">
        <v>191</v>
      </c>
      <c r="I19" s="193"/>
      <c r="J19" s="234">
        <v>15</v>
      </c>
      <c r="K19" s="95" t="s">
        <v>47</v>
      </c>
      <c r="L19" s="255" t="s">
        <v>169</v>
      </c>
      <c r="M19" s="42" t="s">
        <v>184</v>
      </c>
      <c r="N19" s="225">
        <v>43101</v>
      </c>
      <c r="O19" s="97"/>
    </row>
    <row r="20" spans="1:15" s="82" customFormat="1" ht="11.4" x14ac:dyDescent="0.3">
      <c r="A20" s="227"/>
      <c r="B20" s="228"/>
      <c r="C20" s="229"/>
      <c r="D20" s="230"/>
      <c r="E20" s="219"/>
      <c r="F20" s="220"/>
      <c r="G20" s="197"/>
      <c r="H20" s="194"/>
      <c r="I20" s="193"/>
      <c r="J20" s="234"/>
      <c r="K20" s="95"/>
      <c r="L20" s="103"/>
      <c r="M20" s="42"/>
      <c r="N20" s="225"/>
      <c r="O20" s="97"/>
    </row>
    <row r="21" spans="1:15" s="82" customFormat="1" ht="11.4" x14ac:dyDescent="0.3">
      <c r="A21" s="227" t="s">
        <v>211</v>
      </c>
      <c r="B21" s="228" t="s">
        <v>192</v>
      </c>
      <c r="C21" s="229"/>
      <c r="D21" s="230" t="s">
        <v>17</v>
      </c>
      <c r="E21" s="219" t="s">
        <v>19</v>
      </c>
      <c r="F21" s="220" t="s">
        <v>22</v>
      </c>
      <c r="G21" s="197">
        <v>58</v>
      </c>
      <c r="H21" s="194" t="s">
        <v>191</v>
      </c>
      <c r="I21" s="193"/>
      <c r="J21" s="234">
        <v>13</v>
      </c>
      <c r="K21" s="95" t="s">
        <v>47</v>
      </c>
      <c r="L21" s="103"/>
      <c r="M21" s="42" t="s">
        <v>184</v>
      </c>
      <c r="N21" s="225">
        <v>43101</v>
      </c>
      <c r="O21" s="97"/>
    </row>
    <row r="22" spans="1:15" s="82" customFormat="1" ht="11.4" hidden="1" x14ac:dyDescent="0.3">
      <c r="A22" s="227"/>
      <c r="B22" s="231"/>
      <c r="C22" s="231"/>
      <c r="D22" s="231"/>
      <c r="E22" s="99"/>
      <c r="F22" s="100"/>
      <c r="G22" s="197"/>
      <c r="H22" s="194"/>
      <c r="I22" s="193"/>
      <c r="J22" s="234"/>
      <c r="K22" s="95"/>
      <c r="L22" s="94"/>
      <c r="M22" s="94"/>
      <c r="N22" s="226"/>
      <c r="O22" s="97"/>
    </row>
    <row r="23" spans="1:15" s="82" customFormat="1" ht="11.4" x14ac:dyDescent="0.3">
      <c r="A23" s="227" t="s">
        <v>212</v>
      </c>
      <c r="B23" s="228" t="s">
        <v>192</v>
      </c>
      <c r="C23" s="229"/>
      <c r="D23" s="230" t="s">
        <v>17</v>
      </c>
      <c r="E23" s="219" t="s">
        <v>21</v>
      </c>
      <c r="F23" s="220" t="s">
        <v>22</v>
      </c>
      <c r="G23" s="197">
        <v>58</v>
      </c>
      <c r="H23" s="194" t="s">
        <v>191</v>
      </c>
      <c r="I23" s="193"/>
      <c r="J23" s="234">
        <v>13</v>
      </c>
      <c r="K23" s="95" t="s">
        <v>47</v>
      </c>
      <c r="L23" s="103"/>
      <c r="M23" s="42" t="s">
        <v>184</v>
      </c>
      <c r="N23" s="225">
        <v>43101</v>
      </c>
      <c r="O23" s="97"/>
    </row>
    <row r="24" spans="1:15" s="82" customFormat="1" ht="11.4" x14ac:dyDescent="0.3">
      <c r="A24" s="227" t="s">
        <v>213</v>
      </c>
      <c r="B24" s="228" t="s">
        <v>192</v>
      </c>
      <c r="C24" s="232"/>
      <c r="D24" s="230" t="s">
        <v>26</v>
      </c>
      <c r="E24" s="219" t="s">
        <v>19</v>
      </c>
      <c r="F24" s="220" t="s">
        <v>22</v>
      </c>
      <c r="G24" s="197">
        <v>58</v>
      </c>
      <c r="H24" s="194" t="s">
        <v>191</v>
      </c>
      <c r="I24" s="193"/>
      <c r="J24" s="234">
        <v>14</v>
      </c>
      <c r="K24" s="95" t="s">
        <v>47</v>
      </c>
      <c r="L24" s="254" t="s">
        <v>169</v>
      </c>
      <c r="M24" s="42" t="s">
        <v>184</v>
      </c>
      <c r="N24" s="225">
        <v>43101</v>
      </c>
      <c r="O24" s="97"/>
    </row>
    <row r="25" spans="1:15" s="82" customFormat="1" ht="11.4" hidden="1" x14ac:dyDescent="0.3">
      <c r="A25" s="227"/>
      <c r="B25" s="231"/>
      <c r="C25" s="231"/>
      <c r="D25" s="231"/>
      <c r="E25" s="99"/>
      <c r="F25" s="100"/>
      <c r="G25" s="197"/>
      <c r="H25" s="194"/>
      <c r="I25" s="193"/>
      <c r="J25" s="234"/>
      <c r="K25" s="95"/>
      <c r="L25" s="253"/>
      <c r="M25" s="94"/>
      <c r="N25" s="226"/>
      <c r="O25" s="97"/>
    </row>
    <row r="26" spans="1:15" s="82" customFormat="1" ht="11.4" x14ac:dyDescent="0.3">
      <c r="A26" s="227" t="s">
        <v>214</v>
      </c>
      <c r="B26" s="228" t="s">
        <v>192</v>
      </c>
      <c r="C26" s="232"/>
      <c r="D26" s="230" t="s">
        <v>26</v>
      </c>
      <c r="E26" s="219" t="s">
        <v>21</v>
      </c>
      <c r="F26" s="220" t="s">
        <v>22</v>
      </c>
      <c r="G26" s="197">
        <v>58</v>
      </c>
      <c r="H26" s="194" t="s">
        <v>191</v>
      </c>
      <c r="I26" s="193"/>
      <c r="J26" s="234">
        <v>15</v>
      </c>
      <c r="K26" s="95" t="s">
        <v>47</v>
      </c>
      <c r="L26" s="254" t="s">
        <v>169</v>
      </c>
      <c r="M26" s="42" t="s">
        <v>184</v>
      </c>
      <c r="N26" s="225">
        <v>43101</v>
      </c>
      <c r="O26" s="97"/>
    </row>
    <row r="27" spans="1:15" s="82" customFormat="1" ht="11.4" x14ac:dyDescent="0.3">
      <c r="A27" s="227"/>
      <c r="B27" s="228"/>
      <c r="C27" s="229"/>
      <c r="D27" s="230"/>
      <c r="E27" s="219"/>
      <c r="F27" s="220"/>
      <c r="G27" s="197"/>
      <c r="H27" s="194"/>
      <c r="I27" s="193"/>
      <c r="J27" s="234"/>
      <c r="K27" s="95"/>
      <c r="L27" s="103"/>
      <c r="M27" s="42"/>
      <c r="N27" s="225"/>
      <c r="O27" s="97"/>
    </row>
    <row r="28" spans="1:15" s="82" customFormat="1" ht="11.4" x14ac:dyDescent="0.3">
      <c r="A28" s="227" t="s">
        <v>207</v>
      </c>
      <c r="B28" s="228" t="s">
        <v>195</v>
      </c>
      <c r="C28" s="229"/>
      <c r="D28" s="230" t="s">
        <v>17</v>
      </c>
      <c r="E28" s="219" t="s">
        <v>19</v>
      </c>
      <c r="F28" s="220" t="s">
        <v>200</v>
      </c>
      <c r="G28" s="197" t="s">
        <v>190</v>
      </c>
      <c r="H28" s="194" t="s">
        <v>191</v>
      </c>
      <c r="I28" s="193"/>
      <c r="J28" s="234">
        <v>13</v>
      </c>
      <c r="K28" s="95" t="s">
        <v>47</v>
      </c>
      <c r="L28" s="103"/>
      <c r="M28" s="42" t="s">
        <v>184</v>
      </c>
      <c r="N28" s="225">
        <v>43101</v>
      </c>
      <c r="O28" s="97"/>
    </row>
    <row r="29" spans="1:15" s="82" customFormat="1" ht="11.4" hidden="1" x14ac:dyDescent="0.3">
      <c r="A29" s="227"/>
      <c r="B29" s="228" t="s">
        <v>194</v>
      </c>
      <c r="C29" s="231"/>
      <c r="D29" s="231"/>
      <c r="E29" s="99"/>
      <c r="F29" s="220" t="s">
        <v>200</v>
      </c>
      <c r="G29" s="197"/>
      <c r="H29" s="194" t="s">
        <v>191</v>
      </c>
      <c r="I29" s="193"/>
      <c r="J29" s="234"/>
      <c r="K29" s="95"/>
      <c r="L29" s="94"/>
      <c r="M29" s="94"/>
      <c r="N29" s="226"/>
      <c r="O29" s="97"/>
    </row>
    <row r="30" spans="1:15" s="82" customFormat="1" ht="11.4" x14ac:dyDescent="0.3">
      <c r="A30" s="227" t="s">
        <v>208</v>
      </c>
      <c r="B30" s="228" t="s">
        <v>195</v>
      </c>
      <c r="C30" s="229"/>
      <c r="D30" s="230" t="s">
        <v>17</v>
      </c>
      <c r="E30" s="219" t="s">
        <v>21</v>
      </c>
      <c r="F30" s="220" t="s">
        <v>200</v>
      </c>
      <c r="G30" s="197" t="s">
        <v>190</v>
      </c>
      <c r="H30" s="194" t="s">
        <v>191</v>
      </c>
      <c r="I30" s="193"/>
      <c r="J30" s="234">
        <v>13</v>
      </c>
      <c r="K30" s="95" t="s">
        <v>47</v>
      </c>
      <c r="L30" s="103"/>
      <c r="M30" s="42" t="s">
        <v>184</v>
      </c>
      <c r="N30" s="225">
        <v>43101</v>
      </c>
      <c r="O30" s="97"/>
    </row>
    <row r="31" spans="1:15" s="82" customFormat="1" ht="11.4" x14ac:dyDescent="0.3">
      <c r="A31" s="227" t="s">
        <v>209</v>
      </c>
      <c r="B31" s="228" t="s">
        <v>195</v>
      </c>
      <c r="C31" s="232"/>
      <c r="D31" s="230" t="s">
        <v>26</v>
      </c>
      <c r="E31" s="219" t="s">
        <v>19</v>
      </c>
      <c r="F31" s="220" t="s">
        <v>200</v>
      </c>
      <c r="G31" s="197" t="s">
        <v>190</v>
      </c>
      <c r="H31" s="194" t="s">
        <v>191</v>
      </c>
      <c r="I31" s="193"/>
      <c r="J31" s="234">
        <v>14</v>
      </c>
      <c r="K31" s="95" t="s">
        <v>47</v>
      </c>
      <c r="L31" s="254" t="s">
        <v>169</v>
      </c>
      <c r="M31" s="42" t="s">
        <v>184</v>
      </c>
      <c r="N31" s="225">
        <v>43101</v>
      </c>
      <c r="O31" s="97"/>
    </row>
    <row r="32" spans="1:15" s="82" customFormat="1" ht="11.4" hidden="1" x14ac:dyDescent="0.3">
      <c r="A32" s="227"/>
      <c r="B32" s="228" t="s">
        <v>194</v>
      </c>
      <c r="C32" s="231"/>
      <c r="D32" s="231"/>
      <c r="E32" s="99"/>
      <c r="F32" s="220" t="s">
        <v>200</v>
      </c>
      <c r="G32" s="197"/>
      <c r="H32" s="194" t="s">
        <v>191</v>
      </c>
      <c r="I32" s="193"/>
      <c r="J32" s="234"/>
      <c r="K32" s="95"/>
      <c r="L32" s="253"/>
      <c r="M32" s="94"/>
      <c r="N32" s="226"/>
      <c r="O32" s="97"/>
    </row>
    <row r="33" spans="1:15" s="82" customFormat="1" ht="11.4" x14ac:dyDescent="0.3">
      <c r="A33" s="227" t="s">
        <v>210</v>
      </c>
      <c r="B33" s="228" t="s">
        <v>195</v>
      </c>
      <c r="C33" s="232"/>
      <c r="D33" s="230" t="s">
        <v>26</v>
      </c>
      <c r="E33" s="219" t="s">
        <v>21</v>
      </c>
      <c r="F33" s="220" t="s">
        <v>200</v>
      </c>
      <c r="G33" s="197" t="s">
        <v>190</v>
      </c>
      <c r="H33" s="194" t="s">
        <v>191</v>
      </c>
      <c r="I33" s="193"/>
      <c r="J33" s="234">
        <v>15</v>
      </c>
      <c r="K33" s="95" t="s">
        <v>47</v>
      </c>
      <c r="L33" s="254" t="s">
        <v>169</v>
      </c>
      <c r="M33" s="42" t="s">
        <v>184</v>
      </c>
      <c r="N33" s="225">
        <v>43101</v>
      </c>
      <c r="O33" s="97"/>
    </row>
    <row r="34" spans="1:15" s="82" customFormat="1" ht="11.4" x14ac:dyDescent="0.3">
      <c r="A34" s="227"/>
      <c r="B34" s="228"/>
      <c r="C34" s="229"/>
      <c r="D34" s="230"/>
      <c r="E34" s="219"/>
      <c r="F34" s="220"/>
      <c r="G34" s="197"/>
      <c r="H34" s="194"/>
      <c r="I34" s="193"/>
      <c r="J34" s="234"/>
      <c r="K34" s="95"/>
      <c r="L34" s="103"/>
      <c r="M34" s="42"/>
      <c r="N34" s="225"/>
      <c r="O34" s="97"/>
    </row>
    <row r="35" spans="1:15" s="82" customFormat="1" ht="11.4" x14ac:dyDescent="0.3">
      <c r="A35" s="227" t="s">
        <v>215</v>
      </c>
      <c r="B35" s="228" t="s">
        <v>196</v>
      </c>
      <c r="C35" s="229"/>
      <c r="D35" s="230" t="s">
        <v>17</v>
      </c>
      <c r="E35" s="219" t="s">
        <v>19</v>
      </c>
      <c r="F35" s="220" t="s">
        <v>22</v>
      </c>
      <c r="G35" s="197">
        <v>58</v>
      </c>
      <c r="H35" s="194" t="s">
        <v>191</v>
      </c>
      <c r="I35" s="193"/>
      <c r="J35" s="234">
        <v>13</v>
      </c>
      <c r="K35" s="95" t="s">
        <v>47</v>
      </c>
      <c r="L35" s="103"/>
      <c r="M35" s="42" t="s">
        <v>184</v>
      </c>
      <c r="N35" s="225">
        <v>43101</v>
      </c>
      <c r="O35" s="97"/>
    </row>
    <row r="36" spans="1:15" s="82" customFormat="1" ht="11.4" hidden="1" x14ac:dyDescent="0.3">
      <c r="A36" s="227"/>
      <c r="B36" s="231"/>
      <c r="C36" s="231"/>
      <c r="D36" s="231"/>
      <c r="E36" s="99"/>
      <c r="F36" s="100"/>
      <c r="G36" s="197"/>
      <c r="H36" s="194"/>
      <c r="I36" s="193"/>
      <c r="J36" s="234"/>
      <c r="K36" s="95"/>
      <c r="L36" s="94"/>
      <c r="M36" s="94"/>
      <c r="N36" s="226"/>
      <c r="O36" s="97"/>
    </row>
    <row r="37" spans="1:15" s="82" customFormat="1" ht="11.4" x14ac:dyDescent="0.3">
      <c r="A37" s="227" t="s">
        <v>216</v>
      </c>
      <c r="B37" s="228" t="s">
        <v>196</v>
      </c>
      <c r="C37" s="229"/>
      <c r="D37" s="230" t="s">
        <v>17</v>
      </c>
      <c r="E37" s="219" t="s">
        <v>21</v>
      </c>
      <c r="F37" s="220" t="s">
        <v>22</v>
      </c>
      <c r="G37" s="197">
        <v>58</v>
      </c>
      <c r="H37" s="194" t="s">
        <v>191</v>
      </c>
      <c r="I37" s="193"/>
      <c r="J37" s="234">
        <v>13</v>
      </c>
      <c r="K37" s="95" t="s">
        <v>47</v>
      </c>
      <c r="L37" s="103"/>
      <c r="M37" s="42" t="s">
        <v>184</v>
      </c>
      <c r="N37" s="225">
        <v>43101</v>
      </c>
      <c r="O37" s="97"/>
    </row>
    <row r="38" spans="1:15" s="82" customFormat="1" ht="11.4" x14ac:dyDescent="0.3">
      <c r="A38" s="227" t="s">
        <v>217</v>
      </c>
      <c r="B38" s="228" t="s">
        <v>195</v>
      </c>
      <c r="C38" s="232"/>
      <c r="D38" s="230" t="s">
        <v>26</v>
      </c>
      <c r="E38" s="219" t="s">
        <v>19</v>
      </c>
      <c r="F38" s="220" t="s">
        <v>22</v>
      </c>
      <c r="G38" s="197">
        <v>58</v>
      </c>
      <c r="H38" s="194" t="s">
        <v>191</v>
      </c>
      <c r="I38" s="193"/>
      <c r="J38" s="234">
        <v>14</v>
      </c>
      <c r="K38" s="95" t="s">
        <v>47</v>
      </c>
      <c r="L38" s="254" t="s">
        <v>169</v>
      </c>
      <c r="M38" s="42" t="s">
        <v>184</v>
      </c>
      <c r="N38" s="225">
        <v>43101</v>
      </c>
      <c r="O38" s="97"/>
    </row>
    <row r="39" spans="1:15" s="82" customFormat="1" ht="11.4" hidden="1" x14ac:dyDescent="0.3">
      <c r="A39" s="227"/>
      <c r="B39" s="228" t="s">
        <v>194</v>
      </c>
      <c r="C39" s="231"/>
      <c r="D39" s="231"/>
      <c r="E39" s="99"/>
      <c r="F39" s="100"/>
      <c r="G39" s="197"/>
      <c r="H39" s="194" t="s">
        <v>191</v>
      </c>
      <c r="I39" s="193"/>
      <c r="J39" s="234"/>
      <c r="K39" s="95"/>
      <c r="L39" s="253"/>
      <c r="M39" s="94"/>
      <c r="N39" s="226"/>
      <c r="O39" s="97"/>
    </row>
    <row r="40" spans="1:15" s="82" customFormat="1" ht="12" thickBot="1" x14ac:dyDescent="0.35">
      <c r="A40" s="227" t="s">
        <v>218</v>
      </c>
      <c r="B40" s="228" t="s">
        <v>195</v>
      </c>
      <c r="C40" s="232"/>
      <c r="D40" s="230" t="s">
        <v>26</v>
      </c>
      <c r="E40" s="219" t="s">
        <v>21</v>
      </c>
      <c r="F40" s="220" t="s">
        <v>22</v>
      </c>
      <c r="G40" s="197">
        <v>58</v>
      </c>
      <c r="H40" s="194" t="s">
        <v>191</v>
      </c>
      <c r="I40" s="193"/>
      <c r="J40" s="234">
        <v>15</v>
      </c>
      <c r="K40" s="95" t="s">
        <v>47</v>
      </c>
      <c r="L40" s="254" t="s">
        <v>169</v>
      </c>
      <c r="M40" s="42" t="s">
        <v>184</v>
      </c>
      <c r="N40" s="225">
        <v>43101</v>
      </c>
      <c r="O40" s="97"/>
    </row>
    <row r="41" spans="1:15" ht="26.4" customHeight="1" thickBot="1" x14ac:dyDescent="0.35">
      <c r="B41" s="317" t="s">
        <v>170</v>
      </c>
      <c r="C41" s="317"/>
      <c r="D41" s="317"/>
      <c r="E41" s="317"/>
      <c r="K41" s="109" t="s">
        <v>175</v>
      </c>
      <c r="L41" s="109" t="s">
        <v>84</v>
      </c>
    </row>
    <row r="42" spans="1:15" ht="15.6" x14ac:dyDescent="0.3">
      <c r="A42" s="289" t="s">
        <v>68</v>
      </c>
      <c r="B42" s="290"/>
      <c r="C42" s="290"/>
      <c r="D42" s="290"/>
      <c r="E42" s="290"/>
      <c r="F42" s="290"/>
      <c r="G42" s="290"/>
      <c r="H42" s="290"/>
      <c r="I42" s="291"/>
      <c r="J42" s="110"/>
      <c r="K42" s="110"/>
      <c r="L42" s="110"/>
      <c r="M42" s="110"/>
    </row>
    <row r="43" spans="1:15" x14ac:dyDescent="0.3">
      <c r="A43" s="69" t="s">
        <v>92</v>
      </c>
      <c r="B43" s="70" t="s">
        <v>185</v>
      </c>
      <c r="C43" s="70" t="s">
        <v>69</v>
      </c>
      <c r="D43" s="71"/>
      <c r="E43" s="72"/>
      <c r="F43" s="162" t="s">
        <v>186</v>
      </c>
      <c r="G43" s="64"/>
      <c r="H43" s="65"/>
      <c r="I43" s="163"/>
      <c r="J43" s="65"/>
      <c r="K43" s="65"/>
      <c r="L43" s="65"/>
      <c r="M43" s="65"/>
    </row>
    <row r="44" spans="1:15" s="80" customFormat="1" ht="13.2" customHeight="1" x14ac:dyDescent="0.3">
      <c r="A44" s="75" t="s">
        <v>56</v>
      </c>
      <c r="B44" s="11" t="s">
        <v>31</v>
      </c>
      <c r="C44" s="12"/>
      <c r="D44" s="12"/>
      <c r="E44" s="162"/>
      <c r="F44" s="162"/>
      <c r="G44" s="76"/>
      <c r="H44" s="77"/>
      <c r="I44" s="79"/>
      <c r="J44" s="65"/>
      <c r="K44" s="65"/>
      <c r="L44" s="65"/>
      <c r="M44" s="65"/>
    </row>
    <row r="45" spans="1:15" s="88" customFormat="1" ht="23.4" customHeight="1" x14ac:dyDescent="0.3">
      <c r="A45" s="147" t="s">
        <v>33</v>
      </c>
      <c r="B45" s="292" t="s">
        <v>1</v>
      </c>
      <c r="C45" s="293"/>
      <c r="D45" s="293"/>
      <c r="E45" s="293"/>
      <c r="F45" s="294"/>
      <c r="G45" s="188" t="s">
        <v>36</v>
      </c>
      <c r="H45" s="187" t="s">
        <v>149</v>
      </c>
      <c r="I45" s="186" t="s">
        <v>88</v>
      </c>
      <c r="J45" s="124"/>
      <c r="K45" s="124"/>
      <c r="L45" s="124"/>
      <c r="M45" s="124"/>
    </row>
    <row r="46" spans="1:15" s="82" customFormat="1" ht="12" thickBot="1" x14ac:dyDescent="0.35">
      <c r="A46" s="104">
        <v>1</v>
      </c>
      <c r="B46" s="105" t="s">
        <v>11</v>
      </c>
      <c r="C46" s="105"/>
      <c r="D46" s="105"/>
      <c r="E46" s="105"/>
      <c r="F46" s="106"/>
      <c r="G46" s="151">
        <v>1</v>
      </c>
      <c r="H46" s="200">
        <v>42736</v>
      </c>
      <c r="I46" s="201"/>
      <c r="J46" s="161"/>
      <c r="K46" s="154"/>
      <c r="L46" s="159"/>
      <c r="M46" s="140"/>
    </row>
    <row r="47" spans="1:15" ht="13.8" thickBot="1" x14ac:dyDescent="0.35">
      <c r="B47" s="164" t="s">
        <v>94</v>
      </c>
      <c r="L47" s="65"/>
      <c r="M47" s="65"/>
    </row>
    <row r="48" spans="1:15" ht="20.399999999999999" hidden="1" customHeight="1" x14ac:dyDescent="0.3"/>
    <row r="49" spans="1:15" ht="15.6" hidden="1" x14ac:dyDescent="0.3">
      <c r="A49" s="281" t="s">
        <v>95</v>
      </c>
      <c r="B49" s="282"/>
      <c r="C49" s="282"/>
      <c r="D49" s="282"/>
      <c r="E49" s="282"/>
      <c r="F49" s="282"/>
      <c r="G49" s="282"/>
      <c r="H49" s="282"/>
      <c r="I49" s="283"/>
      <c r="J49" s="110"/>
      <c r="K49" s="110"/>
      <c r="L49" s="110"/>
      <c r="M49" s="110"/>
    </row>
    <row r="50" spans="1:15" hidden="1" x14ac:dyDescent="0.3">
      <c r="A50" s="69" t="s">
        <v>92</v>
      </c>
      <c r="B50" s="70" t="s">
        <v>159</v>
      </c>
      <c r="C50" s="70" t="s">
        <v>96</v>
      </c>
      <c r="D50" s="71"/>
      <c r="E50" s="64"/>
      <c r="F50" s="72"/>
      <c r="G50" s="72"/>
      <c r="H50" s="76"/>
      <c r="I50" s="132"/>
      <c r="J50" s="65"/>
      <c r="K50" s="65"/>
      <c r="L50" s="65"/>
      <c r="M50" s="65"/>
    </row>
    <row r="51" spans="1:15" s="80" customFormat="1" ht="13.2" hidden="1" customHeight="1" x14ac:dyDescent="0.3">
      <c r="A51" s="75" t="s">
        <v>56</v>
      </c>
      <c r="B51" s="11" t="s">
        <v>160</v>
      </c>
      <c r="C51" s="12"/>
      <c r="D51" s="12"/>
      <c r="E51" s="76"/>
      <c r="F51" s="162"/>
      <c r="G51" s="76"/>
      <c r="H51" s="77"/>
      <c r="I51" s="157"/>
      <c r="J51" s="65"/>
      <c r="K51" s="65"/>
      <c r="L51" s="65"/>
      <c r="M51" s="65"/>
    </row>
    <row r="52" spans="1:15" s="88" customFormat="1" ht="25.2" hidden="1" customHeight="1" x14ac:dyDescent="0.3">
      <c r="A52" s="147" t="s">
        <v>33</v>
      </c>
      <c r="B52" s="292" t="s">
        <v>1</v>
      </c>
      <c r="C52" s="293"/>
      <c r="D52" s="293"/>
      <c r="E52" s="293"/>
      <c r="F52" s="294"/>
      <c r="G52" s="188" t="s">
        <v>36</v>
      </c>
      <c r="H52" s="187" t="s">
        <v>149</v>
      </c>
      <c r="I52" s="186" t="s">
        <v>88</v>
      </c>
      <c r="J52" s="124"/>
      <c r="K52" s="124"/>
      <c r="L52" s="124"/>
      <c r="M52" s="124"/>
    </row>
    <row r="53" spans="1:15" s="82" customFormat="1" ht="12" hidden="1" thickBot="1" x14ac:dyDescent="0.35">
      <c r="A53" s="104">
        <v>1</v>
      </c>
      <c r="B53" s="105" t="s">
        <v>11</v>
      </c>
      <c r="C53" s="105"/>
      <c r="D53" s="105"/>
      <c r="E53" s="105"/>
      <c r="F53" s="106"/>
      <c r="G53" s="151">
        <v>1</v>
      </c>
      <c r="H53" s="200"/>
      <c r="I53" s="201"/>
      <c r="J53" s="161"/>
      <c r="K53" s="154"/>
      <c r="L53" s="159"/>
      <c r="M53" s="140"/>
    </row>
    <row r="54" spans="1:15" ht="20.399999999999999" hidden="1" customHeight="1" x14ac:dyDescent="0.3">
      <c r="L54" s="109"/>
    </row>
    <row r="55" spans="1:15" ht="19.2" hidden="1" customHeight="1" x14ac:dyDescent="0.3">
      <c r="A55" s="299" t="s">
        <v>157</v>
      </c>
      <c r="B55" s="300"/>
      <c r="C55" s="300"/>
      <c r="D55" s="300"/>
      <c r="E55" s="300"/>
      <c r="F55" s="300"/>
      <c r="G55" s="300"/>
      <c r="H55" s="300"/>
      <c r="I55" s="301"/>
      <c r="J55" s="110"/>
      <c r="K55" s="110"/>
      <c r="L55" s="110"/>
      <c r="M55" s="110"/>
      <c r="N55" s="61"/>
      <c r="O55" s="61"/>
    </row>
    <row r="56" spans="1:15" hidden="1" x14ac:dyDescent="0.3">
      <c r="A56" s="111" t="s">
        <v>55</v>
      </c>
      <c r="B56" s="90" t="s">
        <v>158</v>
      </c>
      <c r="C56" s="102" t="s">
        <v>85</v>
      </c>
      <c r="D56" s="91"/>
      <c r="E56" s="112"/>
      <c r="F56" s="112"/>
      <c r="G56" s="112"/>
      <c r="H56" s="112"/>
      <c r="I56" s="113"/>
      <c r="J56" s="296"/>
      <c r="K56" s="296"/>
      <c r="L56" s="296"/>
      <c r="M56" s="296"/>
    </row>
    <row r="57" spans="1:15" s="80" customFormat="1" hidden="1" x14ac:dyDescent="0.3">
      <c r="A57" s="75" t="s">
        <v>56</v>
      </c>
      <c r="B57" s="43" t="s">
        <v>160</v>
      </c>
      <c r="C57" s="44"/>
      <c r="D57" s="44"/>
      <c r="E57" s="114"/>
      <c r="F57" s="114"/>
      <c r="G57" s="114"/>
      <c r="H57" s="114"/>
      <c r="I57" s="115"/>
      <c r="J57" s="65"/>
      <c r="K57" s="65"/>
      <c r="L57" s="116"/>
      <c r="M57" s="65"/>
    </row>
    <row r="58" spans="1:15" s="82" customFormat="1" ht="23.4" hidden="1" customHeight="1" x14ac:dyDescent="0.3">
      <c r="A58" s="117" t="s">
        <v>33</v>
      </c>
      <c r="B58" s="118" t="s">
        <v>1</v>
      </c>
      <c r="C58" s="85" t="s">
        <v>59</v>
      </c>
      <c r="D58" s="85"/>
      <c r="E58" s="119"/>
      <c r="F58" s="120"/>
      <c r="G58" s="121" t="s">
        <v>36</v>
      </c>
      <c r="H58" s="195" t="s">
        <v>150</v>
      </c>
      <c r="I58" s="196" t="s">
        <v>88</v>
      </c>
      <c r="J58" s="303"/>
      <c r="K58" s="303"/>
      <c r="L58" s="303"/>
      <c r="M58" s="303"/>
      <c r="N58" s="303"/>
      <c r="O58" s="122"/>
    </row>
    <row r="59" spans="1:15" s="88" customFormat="1" ht="12" hidden="1" customHeight="1" x14ac:dyDescent="0.3">
      <c r="A59" s="89" t="s">
        <v>111</v>
      </c>
      <c r="B59" s="101" t="s">
        <v>15</v>
      </c>
      <c r="C59" s="101"/>
      <c r="D59" s="123"/>
      <c r="E59" s="123"/>
      <c r="F59" s="123"/>
      <c r="G59" s="150">
        <v>1</v>
      </c>
      <c r="H59" s="206"/>
      <c r="I59" s="207"/>
      <c r="J59" s="124"/>
      <c r="K59" s="124"/>
      <c r="L59" s="124"/>
      <c r="M59" s="65"/>
    </row>
    <row r="60" spans="1:15" s="88" customFormat="1" ht="12" hidden="1" customHeight="1" thickBot="1" x14ac:dyDescent="0.35">
      <c r="A60" s="125" t="s">
        <v>109</v>
      </c>
      <c r="B60" s="105" t="s">
        <v>16</v>
      </c>
      <c r="C60" s="105"/>
      <c r="D60" s="105"/>
      <c r="E60" s="105"/>
      <c r="F60" s="126"/>
      <c r="G60" s="151">
        <v>1</v>
      </c>
      <c r="H60" s="202"/>
      <c r="I60" s="201"/>
      <c r="J60" s="124"/>
      <c r="K60" s="124"/>
      <c r="L60" s="65"/>
      <c r="M60" s="65"/>
    </row>
    <row r="61" spans="1:15" ht="20.399999999999999" hidden="1" customHeight="1" thickBot="1" x14ac:dyDescent="0.35">
      <c r="L61" s="109"/>
    </row>
    <row r="62" spans="1:15" ht="15.6" x14ac:dyDescent="0.3">
      <c r="A62" s="289" t="s">
        <v>62</v>
      </c>
      <c r="B62" s="290"/>
      <c r="C62" s="290"/>
      <c r="D62" s="290"/>
      <c r="E62" s="290"/>
      <c r="F62" s="290"/>
      <c r="G62" s="290"/>
      <c r="H62" s="290"/>
      <c r="I62" s="290"/>
      <c r="J62" s="291"/>
      <c r="K62" s="298"/>
      <c r="L62" s="298"/>
      <c r="M62" s="110"/>
    </row>
    <row r="63" spans="1:15" x14ac:dyDescent="0.3">
      <c r="A63" s="111" t="s">
        <v>55</v>
      </c>
      <c r="B63" s="127" t="s">
        <v>187</v>
      </c>
      <c r="C63" s="128" t="s">
        <v>63</v>
      </c>
      <c r="D63" s="129"/>
      <c r="E63" s="112"/>
      <c r="F63" s="112"/>
      <c r="G63" s="112"/>
      <c r="H63" s="112"/>
      <c r="I63" s="130"/>
      <c r="J63" s="131"/>
      <c r="K63" s="65"/>
      <c r="L63" s="65"/>
      <c r="M63" s="65"/>
    </row>
    <row r="64" spans="1:15" s="80" customFormat="1" x14ac:dyDescent="0.3">
      <c r="A64" s="75" t="s">
        <v>56</v>
      </c>
      <c r="B64" s="11" t="s">
        <v>31</v>
      </c>
      <c r="C64" s="12"/>
      <c r="D64" s="12"/>
      <c r="E64" s="76"/>
      <c r="F64" s="76"/>
      <c r="G64" s="76"/>
      <c r="H64" s="76"/>
      <c r="I64" s="76"/>
      <c r="J64" s="132"/>
      <c r="K64" s="65"/>
      <c r="L64" s="65"/>
      <c r="M64" s="65"/>
    </row>
    <row r="65" spans="1:13" s="88" customFormat="1" ht="12" customHeight="1" x14ac:dyDescent="0.3">
      <c r="A65" s="295" t="s">
        <v>33</v>
      </c>
      <c r="B65" s="268" t="s">
        <v>1</v>
      </c>
      <c r="C65" s="268"/>
      <c r="D65" s="268"/>
      <c r="E65" s="268"/>
      <c r="F65" s="268"/>
      <c r="G65" s="133" t="s">
        <v>34</v>
      </c>
      <c r="H65" s="304" t="s">
        <v>36</v>
      </c>
      <c r="I65" s="302" t="s">
        <v>151</v>
      </c>
      <c r="J65" s="288" t="s">
        <v>88</v>
      </c>
      <c r="K65" s="134"/>
      <c r="L65" s="134"/>
      <c r="M65" s="124"/>
    </row>
    <row r="66" spans="1:13" s="82" customFormat="1" ht="24" x14ac:dyDescent="0.3">
      <c r="A66" s="295"/>
      <c r="B66" s="135" t="s">
        <v>4</v>
      </c>
      <c r="C66" s="136" t="s">
        <v>59</v>
      </c>
      <c r="D66" s="136" t="s">
        <v>5</v>
      </c>
      <c r="E66" s="137" t="s">
        <v>125</v>
      </c>
      <c r="F66" s="138"/>
      <c r="G66" s="139" t="s">
        <v>8</v>
      </c>
      <c r="H66" s="277"/>
      <c r="I66" s="286"/>
      <c r="J66" s="297"/>
      <c r="K66" s="98"/>
      <c r="L66" s="98"/>
      <c r="M66" s="140"/>
    </row>
    <row r="67" spans="1:13" s="82" customFormat="1" ht="11.4" x14ac:dyDescent="0.3">
      <c r="A67" s="89" t="s">
        <v>30</v>
      </c>
      <c r="B67" s="91" t="s">
        <v>15</v>
      </c>
      <c r="C67" s="91"/>
      <c r="D67" s="12" t="s">
        <v>79</v>
      </c>
      <c r="E67" s="12"/>
      <c r="F67" s="92"/>
      <c r="G67" s="205"/>
      <c r="H67" s="150">
        <v>1</v>
      </c>
      <c r="I67" s="205">
        <v>42736</v>
      </c>
      <c r="J67" s="97"/>
      <c r="K67" s="141"/>
      <c r="L67" s="141"/>
      <c r="M67" s="142"/>
    </row>
    <row r="68" spans="1:13" s="82" customFormat="1" ht="11.4" x14ac:dyDescent="0.3">
      <c r="A68" s="89" t="s">
        <v>109</v>
      </c>
      <c r="B68" s="91" t="s">
        <v>16</v>
      </c>
      <c r="C68" s="91"/>
      <c r="D68" s="12" t="s">
        <v>79</v>
      </c>
      <c r="E68" s="12"/>
      <c r="F68" s="92"/>
      <c r="G68" s="205"/>
      <c r="H68" s="150">
        <v>1</v>
      </c>
      <c r="I68" s="205">
        <v>42736</v>
      </c>
      <c r="J68" s="97"/>
      <c r="K68" s="141"/>
      <c r="L68" s="141"/>
      <c r="M68" s="98"/>
    </row>
    <row r="69" spans="1:13" s="82" customFormat="1" ht="12" thickBot="1" x14ac:dyDescent="0.35">
      <c r="A69" s="89"/>
      <c r="B69" s="91"/>
      <c r="C69" s="91"/>
      <c r="D69" s="91"/>
      <c r="E69" s="12"/>
      <c r="F69" s="92"/>
      <c r="G69" s="96"/>
      <c r="H69" s="150"/>
      <c r="I69" s="205"/>
      <c r="J69" s="97"/>
      <c r="K69" s="143"/>
      <c r="L69" s="143"/>
      <c r="M69" s="98"/>
    </row>
    <row r="70" spans="1:13" ht="20.399999999999999" hidden="1" customHeight="1" thickBot="1" x14ac:dyDescent="0.35">
      <c r="K70" s="145"/>
      <c r="L70" s="145"/>
    </row>
    <row r="71" spans="1:13" ht="15.6" x14ac:dyDescent="0.3">
      <c r="A71" s="289" t="s">
        <v>65</v>
      </c>
      <c r="B71" s="290"/>
      <c r="C71" s="290"/>
      <c r="D71" s="290"/>
      <c r="E71" s="290"/>
      <c r="F71" s="290"/>
      <c r="G71" s="290"/>
      <c r="H71" s="290"/>
      <c r="I71" s="290"/>
      <c r="J71" s="291"/>
      <c r="K71" s="145"/>
      <c r="L71" s="145"/>
      <c r="M71" s="110"/>
    </row>
    <row r="72" spans="1:13" ht="12.75" customHeight="1" x14ac:dyDescent="0.3">
      <c r="A72" s="69" t="s">
        <v>55</v>
      </c>
      <c r="B72" s="70" t="s">
        <v>188</v>
      </c>
      <c r="C72" s="70" t="s">
        <v>66</v>
      </c>
      <c r="D72" s="71"/>
      <c r="E72" s="64"/>
      <c r="F72" s="64"/>
      <c r="G72" s="64"/>
      <c r="H72" s="64"/>
      <c r="I72" s="48"/>
      <c r="J72" s="146"/>
      <c r="K72" s="134"/>
      <c r="L72" s="134"/>
      <c r="M72" s="134"/>
    </row>
    <row r="73" spans="1:13" s="88" customFormat="1" ht="23.4" customHeight="1" x14ac:dyDescent="0.3">
      <c r="A73" s="147" t="s">
        <v>33</v>
      </c>
      <c r="B73" s="292" t="s">
        <v>1</v>
      </c>
      <c r="C73" s="293"/>
      <c r="D73" s="293"/>
      <c r="E73" s="293"/>
      <c r="F73" s="294"/>
      <c r="G73" s="188" t="s">
        <v>36</v>
      </c>
      <c r="H73" s="184" t="s">
        <v>124</v>
      </c>
      <c r="I73" s="187" t="s">
        <v>151</v>
      </c>
      <c r="J73" s="186" t="s">
        <v>88</v>
      </c>
      <c r="K73" s="134"/>
      <c r="L73" s="134"/>
      <c r="M73" s="134"/>
    </row>
    <row r="74" spans="1:13" s="82" customFormat="1" ht="12" customHeight="1" x14ac:dyDescent="0.3">
      <c r="A74" s="148" t="s">
        <v>29</v>
      </c>
      <c r="B74" s="149" t="s">
        <v>81</v>
      </c>
      <c r="C74" s="91"/>
      <c r="D74" s="91"/>
      <c r="E74" s="91"/>
      <c r="F74" s="93"/>
      <c r="G74" s="150">
        <v>1</v>
      </c>
      <c r="H74" s="193" t="s">
        <v>178</v>
      </c>
      <c r="I74" s="198">
        <v>42736</v>
      </c>
      <c r="J74" s="199"/>
      <c r="K74" s="134"/>
      <c r="L74" s="134"/>
      <c r="M74" s="134"/>
    </row>
    <row r="75" spans="1:13" s="82" customFormat="1" ht="12" customHeight="1" thickBot="1" x14ac:dyDescent="0.35">
      <c r="A75" s="148" t="s">
        <v>30</v>
      </c>
      <c r="B75" s="45" t="s">
        <v>82</v>
      </c>
      <c r="C75" s="91"/>
      <c r="D75" s="91"/>
      <c r="E75" s="91"/>
      <c r="F75" s="93"/>
      <c r="G75" s="150">
        <v>2</v>
      </c>
      <c r="H75" s="193" t="s">
        <v>178</v>
      </c>
      <c r="I75" s="198">
        <v>42736</v>
      </c>
      <c r="J75" s="199"/>
      <c r="K75" s="134"/>
      <c r="L75" s="134"/>
      <c r="M75" s="134"/>
    </row>
    <row r="76" spans="1:13" ht="15.75" customHeight="1" x14ac:dyDescent="0.3">
      <c r="A76" s="289" t="s">
        <v>67</v>
      </c>
      <c r="B76" s="290"/>
      <c r="C76" s="290"/>
      <c r="D76" s="290"/>
      <c r="E76" s="290"/>
      <c r="F76" s="290"/>
      <c r="G76" s="290"/>
      <c r="H76" s="290"/>
      <c r="I76" s="290"/>
      <c r="J76" s="291"/>
      <c r="K76" s="98"/>
      <c r="L76" s="98"/>
      <c r="M76" s="110"/>
    </row>
    <row r="77" spans="1:13" ht="13.2" customHeight="1" x14ac:dyDescent="0.3">
      <c r="A77" s="69" t="s">
        <v>55</v>
      </c>
      <c r="B77" s="249" t="s">
        <v>333</v>
      </c>
      <c r="C77" s="70" t="s">
        <v>66</v>
      </c>
      <c r="D77" s="71"/>
      <c r="E77" s="64"/>
      <c r="F77" s="64"/>
      <c r="G77" s="64"/>
      <c r="H77" s="64"/>
      <c r="I77" s="122"/>
      <c r="J77" s="152"/>
      <c r="K77" s="98"/>
      <c r="L77" s="98"/>
      <c r="M77" s="65"/>
    </row>
    <row r="78" spans="1:13" s="88" customFormat="1" ht="23.4" customHeight="1" x14ac:dyDescent="0.3">
      <c r="A78" s="147" t="s">
        <v>33</v>
      </c>
      <c r="B78" s="292" t="s">
        <v>1</v>
      </c>
      <c r="C78" s="293"/>
      <c r="D78" s="293"/>
      <c r="E78" s="293"/>
      <c r="F78" s="294"/>
      <c r="G78" s="153" t="s">
        <v>36</v>
      </c>
      <c r="H78" s="184" t="s">
        <v>124</v>
      </c>
      <c r="I78" s="187" t="s">
        <v>150</v>
      </c>
      <c r="J78" s="186" t="s">
        <v>88</v>
      </c>
      <c r="K78" s="98"/>
      <c r="L78" s="98"/>
      <c r="M78" s="124"/>
    </row>
    <row r="79" spans="1:13" s="82" customFormat="1" ht="11.4" x14ac:dyDescent="0.3">
      <c r="A79" s="250" t="s">
        <v>29</v>
      </c>
      <c r="B79" s="251" t="s">
        <v>81</v>
      </c>
      <c r="C79" s="91"/>
      <c r="D79" s="91"/>
      <c r="E79" s="91"/>
      <c r="F79" s="93"/>
      <c r="G79" s="247">
        <v>1</v>
      </c>
      <c r="H79" s="248" t="s">
        <v>178</v>
      </c>
      <c r="I79" s="225">
        <v>43101</v>
      </c>
      <c r="J79" s="199"/>
      <c r="K79" s="98"/>
      <c r="L79" s="98"/>
      <c r="M79" s="140"/>
    </row>
    <row r="80" spans="1:13" s="82" customFormat="1" ht="11.4" x14ac:dyDescent="0.3">
      <c r="A80" s="250" t="s">
        <v>30</v>
      </c>
      <c r="B80" s="252" t="s">
        <v>82</v>
      </c>
      <c r="C80" s="91"/>
      <c r="D80" s="91"/>
      <c r="E80" s="91"/>
      <c r="F80" s="93"/>
      <c r="G80" s="247">
        <v>2</v>
      </c>
      <c r="H80" s="248" t="s">
        <v>178</v>
      </c>
      <c r="I80" s="225">
        <v>43101</v>
      </c>
      <c r="J80" s="199"/>
      <c r="K80" s="154"/>
      <c r="L80" s="142"/>
      <c r="M80" s="142"/>
    </row>
    <row r="81" spans="1:15" ht="20.399999999999999" hidden="1" customHeight="1" x14ac:dyDescent="0.3"/>
    <row r="82" spans="1:15" ht="15.6" hidden="1" x14ac:dyDescent="0.3">
      <c r="A82" s="305" t="s">
        <v>129</v>
      </c>
      <c r="B82" s="305"/>
      <c r="C82" s="305"/>
      <c r="D82" s="305"/>
      <c r="E82" s="305"/>
      <c r="F82" s="305"/>
      <c r="G82" s="305"/>
      <c r="H82" s="305"/>
      <c r="I82" s="305"/>
      <c r="J82" s="305"/>
      <c r="K82" s="110"/>
      <c r="L82" s="110"/>
      <c r="M82" s="110"/>
      <c r="N82" s="80"/>
      <c r="O82" s="80"/>
    </row>
    <row r="83" spans="1:15" hidden="1" x14ac:dyDescent="0.3">
      <c r="A83" s="69" t="s">
        <v>55</v>
      </c>
      <c r="B83" s="70" t="s">
        <v>158</v>
      </c>
      <c r="C83" s="70" t="s">
        <v>61</v>
      </c>
      <c r="D83" s="101"/>
      <c r="E83" s="72"/>
      <c r="F83" s="72"/>
      <c r="G83" s="72"/>
      <c r="H83" s="155"/>
      <c r="I83" s="71"/>
      <c r="J83" s="156"/>
      <c r="K83" s="284"/>
      <c r="L83" s="307"/>
      <c r="M83" s="307"/>
      <c r="N83" s="307"/>
      <c r="O83" s="307"/>
    </row>
    <row r="84" spans="1:15" s="80" customFormat="1" ht="13.2" hidden="1" customHeight="1" x14ac:dyDescent="0.3">
      <c r="A84" s="75" t="s">
        <v>56</v>
      </c>
      <c r="B84" s="11" t="s">
        <v>160</v>
      </c>
      <c r="C84" s="12"/>
      <c r="D84" s="12"/>
      <c r="E84" s="76"/>
      <c r="F84" s="76"/>
      <c r="G84" s="76"/>
      <c r="H84" s="64"/>
      <c r="I84" s="77"/>
      <c r="J84" s="157"/>
      <c r="K84" s="307"/>
      <c r="L84" s="307"/>
      <c r="M84" s="307"/>
      <c r="N84" s="307"/>
      <c r="O84" s="307"/>
    </row>
    <row r="85" spans="1:15" s="88" customFormat="1" ht="23.4" hidden="1" customHeight="1" x14ac:dyDescent="0.3">
      <c r="A85" s="158" t="s">
        <v>33</v>
      </c>
      <c r="B85" s="308" t="s">
        <v>1</v>
      </c>
      <c r="C85" s="309"/>
      <c r="D85" s="309"/>
      <c r="E85" s="309"/>
      <c r="F85" s="310"/>
      <c r="G85" s="188" t="s">
        <v>36</v>
      </c>
      <c r="H85" s="184" t="s">
        <v>124</v>
      </c>
      <c r="I85" s="187" t="s">
        <v>150</v>
      </c>
      <c r="J85" s="186" t="s">
        <v>88</v>
      </c>
      <c r="K85" s="124"/>
      <c r="L85" s="124"/>
      <c r="M85" s="124"/>
    </row>
    <row r="86" spans="1:15" s="82" customFormat="1" ht="12" hidden="1" customHeight="1" thickBot="1" x14ac:dyDescent="0.35">
      <c r="A86" s="104" t="s">
        <v>29</v>
      </c>
      <c r="B86" s="105" t="s">
        <v>106</v>
      </c>
      <c r="C86" s="105"/>
      <c r="D86" s="105"/>
      <c r="E86" s="105"/>
      <c r="F86" s="106"/>
      <c r="G86" s="151">
        <v>1</v>
      </c>
      <c r="H86" s="211"/>
      <c r="I86" s="200"/>
      <c r="J86" s="208"/>
      <c r="K86" s="154"/>
      <c r="L86" s="159"/>
      <c r="M86" s="140"/>
    </row>
    <row r="87" spans="1:15" ht="20.399999999999999" hidden="1" customHeight="1" x14ac:dyDescent="0.3"/>
    <row r="88" spans="1:15" ht="15.6" x14ac:dyDescent="0.3">
      <c r="A88" s="311" t="s">
        <v>58</v>
      </c>
      <c r="B88" s="312"/>
      <c r="C88" s="312"/>
      <c r="D88" s="312"/>
      <c r="E88" s="312"/>
      <c r="F88" s="312"/>
      <c r="G88" s="312"/>
      <c r="H88" s="312"/>
      <c r="I88" s="312"/>
      <c r="J88" s="312"/>
      <c r="K88" s="110"/>
      <c r="L88" s="110"/>
      <c r="M88" s="110"/>
    </row>
    <row r="89" spans="1:15" ht="13.2" customHeight="1" x14ac:dyDescent="0.3">
      <c r="A89" s="69" t="s">
        <v>55</v>
      </c>
      <c r="B89" s="70" t="s">
        <v>189</v>
      </c>
      <c r="C89" s="70" t="s">
        <v>64</v>
      </c>
      <c r="D89" s="101"/>
      <c r="E89" s="72"/>
      <c r="F89" s="72"/>
      <c r="G89" s="64"/>
      <c r="H89" s="48"/>
      <c r="I89" s="146"/>
      <c r="J89" s="307"/>
      <c r="K89" s="307"/>
      <c r="L89" s="307"/>
      <c r="M89" s="307"/>
    </row>
    <row r="90" spans="1:15" x14ac:dyDescent="0.3">
      <c r="A90" s="75" t="s">
        <v>56</v>
      </c>
      <c r="B90" s="11" t="s">
        <v>334</v>
      </c>
      <c r="C90" s="101"/>
      <c r="D90" s="71"/>
      <c r="E90" s="64"/>
      <c r="F90" s="64"/>
      <c r="G90" s="130"/>
      <c r="H90" s="84"/>
      <c r="I90" s="160"/>
      <c r="J90" s="65"/>
      <c r="K90" s="65"/>
      <c r="L90" s="65"/>
      <c r="M90" s="65"/>
    </row>
    <row r="91" spans="1:15" s="88" customFormat="1" ht="23.4" customHeight="1" x14ac:dyDescent="0.3">
      <c r="A91" s="147" t="s">
        <v>33</v>
      </c>
      <c r="B91" s="118" t="s">
        <v>1</v>
      </c>
      <c r="C91" s="119"/>
      <c r="D91" s="119" t="s">
        <v>59</v>
      </c>
      <c r="E91" s="119"/>
      <c r="F91" s="120"/>
      <c r="G91" s="188" t="s">
        <v>36</v>
      </c>
      <c r="H91" s="187" t="s">
        <v>150</v>
      </c>
      <c r="I91" s="186" t="s">
        <v>88</v>
      </c>
      <c r="J91" s="124"/>
      <c r="K91" s="124"/>
      <c r="L91" s="124"/>
      <c r="M91" s="124"/>
    </row>
    <row r="92" spans="1:15" s="82" customFormat="1" ht="11.4" x14ac:dyDescent="0.3">
      <c r="A92" s="89" t="s">
        <v>80</v>
      </c>
      <c r="B92" s="91" t="s">
        <v>335</v>
      </c>
      <c r="C92" s="91"/>
      <c r="D92" s="91"/>
      <c r="E92" s="91"/>
      <c r="F92" s="93"/>
      <c r="G92" s="150">
        <v>1</v>
      </c>
      <c r="H92" s="198">
        <v>42736</v>
      </c>
      <c r="I92" s="199"/>
      <c r="J92" s="161"/>
      <c r="K92" s="154"/>
      <c r="L92" s="159"/>
      <c r="M92" s="140"/>
    </row>
    <row r="93" spans="1:15" s="82" customFormat="1" ht="12" thickBot="1" x14ac:dyDescent="0.35">
      <c r="A93" s="256" t="s">
        <v>193</v>
      </c>
      <c r="B93" s="257" t="s">
        <v>197</v>
      </c>
      <c r="C93" s="257"/>
      <c r="D93" s="257"/>
      <c r="E93" s="257"/>
      <c r="F93" s="258"/>
      <c r="G93" s="259">
        <v>2</v>
      </c>
      <c r="H93" s="260">
        <v>42736</v>
      </c>
      <c r="I93" s="261">
        <v>42736</v>
      </c>
      <c r="J93" s="161"/>
      <c r="K93" s="154"/>
      <c r="L93" s="142"/>
      <c r="M93" s="142"/>
    </row>
    <row r="94" spans="1:15" ht="20.399999999999999" customHeight="1" x14ac:dyDescent="0.3">
      <c r="J94" s="313"/>
      <c r="K94" s="314"/>
      <c r="L94" s="314"/>
      <c r="M94" s="314"/>
    </row>
    <row r="95" spans="1:15" ht="22.95" hidden="1" customHeight="1" x14ac:dyDescent="0.3">
      <c r="A95" s="299" t="s">
        <v>152</v>
      </c>
      <c r="B95" s="300"/>
      <c r="C95" s="300"/>
      <c r="D95" s="300"/>
      <c r="E95" s="315"/>
      <c r="F95" s="300"/>
      <c r="G95" s="300"/>
      <c r="H95" s="300"/>
      <c r="I95" s="301"/>
      <c r="J95" s="314"/>
      <c r="K95" s="314"/>
      <c r="L95" s="314"/>
      <c r="M95" s="314"/>
      <c r="N95" s="61"/>
      <c r="O95" s="61"/>
    </row>
    <row r="96" spans="1:15" hidden="1" x14ac:dyDescent="0.3">
      <c r="A96" s="111" t="s">
        <v>55</v>
      </c>
      <c r="B96" s="90" t="s">
        <v>158</v>
      </c>
      <c r="C96" s="165" t="s">
        <v>126</v>
      </c>
      <c r="D96" s="12"/>
      <c r="E96" s="12" t="s">
        <v>160</v>
      </c>
      <c r="F96" s="112" t="s">
        <v>122</v>
      </c>
      <c r="G96" s="112"/>
      <c r="H96" s="112"/>
      <c r="I96" s="113"/>
      <c r="J96" s="65"/>
      <c r="K96" s="65"/>
      <c r="L96" s="65"/>
      <c r="M96" s="65"/>
    </row>
    <row r="97" spans="1:15" s="80" customFormat="1" hidden="1" x14ac:dyDescent="0.3">
      <c r="A97" s="75" t="s">
        <v>56</v>
      </c>
      <c r="B97" s="11" t="s">
        <v>160</v>
      </c>
      <c r="C97" s="12"/>
      <c r="D97" s="12"/>
      <c r="E97" s="162"/>
      <c r="F97" s="76"/>
      <c r="G97" s="114"/>
      <c r="H97" s="114"/>
      <c r="I97" s="115"/>
      <c r="J97" s="65"/>
      <c r="K97" s="65"/>
      <c r="L97" s="116"/>
      <c r="M97" s="65"/>
    </row>
    <row r="98" spans="1:15" s="82" customFormat="1" ht="12.75" hidden="1" customHeight="1" x14ac:dyDescent="0.3">
      <c r="A98" s="269" t="s">
        <v>33</v>
      </c>
      <c r="B98" s="268" t="s">
        <v>1</v>
      </c>
      <c r="C98" s="268"/>
      <c r="D98" s="268"/>
      <c r="E98" s="268"/>
      <c r="F98" s="268"/>
      <c r="G98" s="267" t="s">
        <v>36</v>
      </c>
      <c r="H98" s="286" t="s">
        <v>150</v>
      </c>
      <c r="I98" s="297" t="s">
        <v>88</v>
      </c>
      <c r="J98" s="306"/>
      <c r="K98" s="306"/>
      <c r="L98" s="306"/>
      <c r="M98" s="306"/>
    </row>
    <row r="99" spans="1:15" s="88" customFormat="1" ht="12" hidden="1" customHeight="1" x14ac:dyDescent="0.3">
      <c r="A99" s="270"/>
      <c r="B99" s="83" t="s">
        <v>4</v>
      </c>
      <c r="C99" s="85" t="s">
        <v>5</v>
      </c>
      <c r="D99" s="85" t="s">
        <v>59</v>
      </c>
      <c r="E99" s="166"/>
      <c r="F99" s="167"/>
      <c r="G99" s="267"/>
      <c r="H99" s="286"/>
      <c r="I99" s="297"/>
      <c r="J99" s="306"/>
      <c r="K99" s="306"/>
      <c r="L99" s="306"/>
      <c r="M99" s="306"/>
    </row>
    <row r="100" spans="1:15" s="88" customFormat="1" ht="12" hidden="1" customHeight="1" x14ac:dyDescent="0.3">
      <c r="A100" s="89"/>
      <c r="B100" s="101"/>
      <c r="C100" s="101"/>
      <c r="D100" s="101"/>
      <c r="E100" s="91"/>
      <c r="F100" s="93"/>
      <c r="G100" s="209">
        <v>1</v>
      </c>
      <c r="H100" s="198"/>
      <c r="I100" s="199"/>
      <c r="J100" s="306"/>
      <c r="K100" s="306"/>
      <c r="L100" s="306"/>
      <c r="M100" s="306"/>
    </row>
    <row r="101" spans="1:15" s="88" customFormat="1" ht="12" hidden="1" customHeight="1" x14ac:dyDescent="0.3">
      <c r="A101" s="89"/>
      <c r="B101" s="91"/>
      <c r="C101" s="91"/>
      <c r="D101" s="91"/>
      <c r="E101" s="91"/>
      <c r="F101" s="93"/>
      <c r="G101" s="209"/>
      <c r="H101" s="198"/>
      <c r="I101" s="199"/>
      <c r="J101" s="124"/>
      <c r="K101" s="124"/>
      <c r="L101" s="65"/>
      <c r="M101" s="65"/>
    </row>
    <row r="102" spans="1:15" s="82" customFormat="1" hidden="1" x14ac:dyDescent="0.3">
      <c r="A102" s="89"/>
      <c r="B102" s="91"/>
      <c r="C102" s="91"/>
      <c r="D102" s="91"/>
      <c r="E102" s="91"/>
      <c r="F102" s="93"/>
      <c r="G102" s="150"/>
      <c r="H102" s="198"/>
      <c r="I102" s="199"/>
      <c r="J102" s="144"/>
      <c r="K102" s="154"/>
      <c r="L102" s="65"/>
      <c r="M102" s="65"/>
      <c r="N102" s="88"/>
    </row>
    <row r="103" spans="1:15" s="82" customFormat="1" hidden="1" x14ac:dyDescent="0.3">
      <c r="A103" s="89"/>
      <c r="B103" s="91"/>
      <c r="C103" s="91"/>
      <c r="D103" s="91"/>
      <c r="E103" s="91"/>
      <c r="F103" s="93"/>
      <c r="G103" s="150"/>
      <c r="H103" s="198"/>
      <c r="I103" s="199"/>
      <c r="J103" s="144"/>
      <c r="K103" s="154"/>
      <c r="L103" s="65"/>
      <c r="M103" s="65"/>
    </row>
    <row r="104" spans="1:15" s="82" customFormat="1" ht="13.8" hidden="1" thickBot="1" x14ac:dyDescent="0.35">
      <c r="A104" s="104"/>
      <c r="B104" s="105"/>
      <c r="C104" s="105"/>
      <c r="D104" s="105"/>
      <c r="E104" s="105"/>
      <c r="F104" s="106"/>
      <c r="G104" s="151"/>
      <c r="H104" s="200"/>
      <c r="I104" s="201"/>
      <c r="J104" s="144"/>
      <c r="K104" s="154"/>
      <c r="L104" s="65"/>
      <c r="M104" s="65"/>
      <c r="N104" s="88"/>
    </row>
    <row r="105" spans="1:15" hidden="1" x14ac:dyDescent="0.3">
      <c r="B105" s="164" t="s">
        <v>91</v>
      </c>
      <c r="L105" s="65"/>
      <c r="M105" s="65"/>
    </row>
    <row r="106" spans="1:15" ht="20.399999999999999" hidden="1" customHeight="1" thickBot="1" x14ac:dyDescent="0.35"/>
    <row r="107" spans="1:15" ht="29.25" hidden="1" customHeight="1" x14ac:dyDescent="0.3">
      <c r="A107" s="299" t="s">
        <v>127</v>
      </c>
      <c r="B107" s="300"/>
      <c r="C107" s="300"/>
      <c r="D107" s="300"/>
      <c r="E107" s="300"/>
      <c r="F107" s="300"/>
      <c r="G107" s="300"/>
      <c r="H107" s="300"/>
      <c r="I107" s="301"/>
      <c r="J107" s="110"/>
      <c r="K107" s="110"/>
      <c r="L107" s="110"/>
      <c r="M107" s="110"/>
      <c r="N107" s="61"/>
      <c r="O107" s="61"/>
    </row>
    <row r="108" spans="1:15" hidden="1" x14ac:dyDescent="0.3">
      <c r="A108" s="111" t="s">
        <v>92</v>
      </c>
      <c r="B108" s="90" t="s">
        <v>159</v>
      </c>
      <c r="C108" s="91" t="s">
        <v>107</v>
      </c>
      <c r="D108" s="91"/>
      <c r="E108" s="112"/>
      <c r="F108" s="112"/>
      <c r="G108" s="112"/>
      <c r="H108" s="112"/>
      <c r="I108" s="113"/>
      <c r="J108" s="65"/>
      <c r="K108" s="65"/>
      <c r="L108" s="65"/>
      <c r="M108" s="65"/>
    </row>
    <row r="109" spans="1:15" s="80" customFormat="1" hidden="1" x14ac:dyDescent="0.3">
      <c r="A109" s="75" t="s">
        <v>56</v>
      </c>
      <c r="B109" s="11" t="s">
        <v>160</v>
      </c>
      <c r="C109" s="12"/>
      <c r="D109" s="12"/>
      <c r="E109" s="76"/>
      <c r="F109" s="76"/>
      <c r="G109" s="114"/>
      <c r="H109" s="114"/>
      <c r="I109" s="115"/>
      <c r="J109" s="65"/>
      <c r="K109" s="65"/>
      <c r="L109" s="116"/>
      <c r="M109" s="65"/>
    </row>
    <row r="110" spans="1:15" s="82" customFormat="1" ht="12.75" hidden="1" customHeight="1" x14ac:dyDescent="0.3">
      <c r="A110" s="269" t="s">
        <v>33</v>
      </c>
      <c r="B110" s="268" t="s">
        <v>1</v>
      </c>
      <c r="C110" s="268"/>
      <c r="D110" s="268"/>
      <c r="E110" s="268"/>
      <c r="F110" s="268"/>
      <c r="G110" s="267" t="s">
        <v>36</v>
      </c>
      <c r="H110" s="286" t="s">
        <v>150</v>
      </c>
      <c r="I110" s="297" t="s">
        <v>88</v>
      </c>
      <c r="J110" s="306"/>
      <c r="K110" s="306"/>
      <c r="L110" s="306"/>
      <c r="M110" s="306"/>
      <c r="N110" s="306"/>
    </row>
    <row r="111" spans="1:15" s="88" customFormat="1" ht="12" hidden="1" customHeight="1" x14ac:dyDescent="0.3">
      <c r="A111" s="270"/>
      <c r="B111" s="83" t="s">
        <v>4</v>
      </c>
      <c r="C111" s="85" t="s">
        <v>5</v>
      </c>
      <c r="D111" s="85" t="s">
        <v>59</v>
      </c>
      <c r="E111" s="85"/>
      <c r="F111" s="167"/>
      <c r="G111" s="267"/>
      <c r="H111" s="286"/>
      <c r="I111" s="297"/>
      <c r="J111" s="306"/>
      <c r="K111" s="306"/>
      <c r="L111" s="306"/>
      <c r="M111" s="306"/>
      <c r="N111" s="306"/>
    </row>
    <row r="112" spans="1:15" s="88" customFormat="1" ht="12" hidden="1" customHeight="1" x14ac:dyDescent="0.3">
      <c r="A112" s="89"/>
      <c r="B112" s="101"/>
      <c r="C112" s="101"/>
      <c r="D112" s="101"/>
      <c r="E112" s="91"/>
      <c r="F112" s="93"/>
      <c r="G112" s="168">
        <v>1</v>
      </c>
      <c r="H112" s="198"/>
      <c r="I112" s="199"/>
      <c r="J112" s="124"/>
      <c r="K112" s="124"/>
      <c r="L112" s="141"/>
      <c r="M112" s="141"/>
    </row>
    <row r="113" spans="1:13" s="82" customFormat="1" ht="12" hidden="1" thickBot="1" x14ac:dyDescent="0.35">
      <c r="A113" s="104"/>
      <c r="B113" s="105"/>
      <c r="C113" s="105"/>
      <c r="D113" s="105"/>
      <c r="E113" s="105"/>
      <c r="F113" s="106"/>
      <c r="G113" s="213"/>
      <c r="H113" s="200"/>
      <c r="I113" s="201"/>
      <c r="J113" s="144"/>
      <c r="K113" s="154"/>
      <c r="L113" s="141"/>
      <c r="M113" s="141"/>
    </row>
    <row r="114" spans="1:13" ht="18" hidden="1" customHeight="1" x14ac:dyDescent="0.3">
      <c r="B114" s="271" t="s">
        <v>110</v>
      </c>
      <c r="C114" s="271"/>
      <c r="D114" s="271"/>
    </row>
    <row r="115" spans="1:13" ht="20.399999999999999" customHeight="1" x14ac:dyDescent="0.3"/>
    <row r="116" spans="1:13" x14ac:dyDescent="0.3">
      <c r="K116" s="182"/>
    </row>
    <row r="117" spans="1:13" x14ac:dyDescent="0.3">
      <c r="K117" s="182"/>
    </row>
    <row r="118" spans="1:13" x14ac:dyDescent="0.3">
      <c r="A118" s="262" t="s">
        <v>12</v>
      </c>
      <c r="B118" s="263"/>
      <c r="C118" s="264"/>
      <c r="H118" s="169"/>
      <c r="I118" s="170"/>
      <c r="J118" s="170"/>
      <c r="K118" s="182"/>
      <c r="L118" s="170"/>
    </row>
    <row r="119" spans="1:13" ht="14.4" x14ac:dyDescent="0.3">
      <c r="A119" s="171" t="s">
        <v>13</v>
      </c>
      <c r="B119" s="265" t="s">
        <v>14</v>
      </c>
      <c r="C119" s="266"/>
      <c r="H119" s="170"/>
      <c r="I119" s="172"/>
      <c r="J119" s="170"/>
      <c r="K119" s="182"/>
      <c r="L119" s="170"/>
    </row>
    <row r="120" spans="1:13" x14ac:dyDescent="0.3">
      <c r="A120" s="173">
        <v>43101</v>
      </c>
      <c r="B120" s="316" t="s">
        <v>219</v>
      </c>
      <c r="C120" s="316"/>
      <c r="H120" s="174"/>
      <c r="I120" s="175"/>
      <c r="J120" s="175"/>
      <c r="K120" s="175"/>
    </row>
    <row r="121" spans="1:13" x14ac:dyDescent="0.3">
      <c r="A121" s="173" t="s">
        <v>203</v>
      </c>
      <c r="B121" s="316" t="s">
        <v>220</v>
      </c>
      <c r="C121" s="316"/>
      <c r="E121" s="176"/>
      <c r="H121" s="177"/>
      <c r="I121" s="175"/>
      <c r="J121" s="175"/>
      <c r="K121" s="175"/>
    </row>
    <row r="122" spans="1:13" x14ac:dyDescent="0.3">
      <c r="A122" s="173"/>
      <c r="B122" s="316"/>
      <c r="C122" s="316"/>
      <c r="H122" s="78"/>
      <c r="I122" s="78"/>
      <c r="J122" s="78"/>
      <c r="K122" s="78"/>
    </row>
    <row r="123" spans="1:13" x14ac:dyDescent="0.3">
      <c r="A123" s="173"/>
      <c r="B123" s="316"/>
      <c r="C123" s="316"/>
    </row>
    <row r="124" spans="1:13" x14ac:dyDescent="0.3">
      <c r="A124" s="173"/>
      <c r="B124" s="316"/>
      <c r="C124" s="316"/>
    </row>
    <row r="125" spans="1:13" x14ac:dyDescent="0.3">
      <c r="A125" s="173"/>
      <c r="B125" s="316"/>
      <c r="C125" s="316"/>
    </row>
    <row r="126" spans="1:13" x14ac:dyDescent="0.3">
      <c r="A126" s="173"/>
      <c r="B126" s="316"/>
      <c r="C126" s="316"/>
    </row>
    <row r="127" spans="1:13" x14ac:dyDescent="0.3">
      <c r="A127" s="173"/>
      <c r="B127" s="316"/>
      <c r="C127" s="316"/>
    </row>
    <row r="128" spans="1:13" ht="28.95" customHeight="1" x14ac:dyDescent="0.3"/>
    <row r="129" spans="1:5" x14ac:dyDescent="0.3">
      <c r="A129" s="262" t="s">
        <v>153</v>
      </c>
      <c r="B129" s="263"/>
      <c r="C129" s="263"/>
      <c r="D129" s="263"/>
      <c r="E129" s="264"/>
    </row>
    <row r="130" spans="1:5" x14ac:dyDescent="0.3">
      <c r="A130" s="171" t="s">
        <v>13</v>
      </c>
      <c r="B130" s="265" t="s">
        <v>171</v>
      </c>
      <c r="C130" s="266"/>
      <c r="D130" s="214" t="s">
        <v>172</v>
      </c>
      <c r="E130" s="214" t="s">
        <v>173</v>
      </c>
    </row>
    <row r="131" spans="1:5" x14ac:dyDescent="0.3">
      <c r="A131" s="215"/>
      <c r="B131" s="316"/>
      <c r="C131" s="316"/>
      <c r="D131" s="46"/>
      <c r="E131" s="218"/>
    </row>
    <row r="132" spans="1:5" x14ac:dyDescent="0.3">
      <c r="A132" s="215"/>
      <c r="B132" s="316"/>
      <c r="C132" s="316"/>
      <c r="D132" s="46"/>
      <c r="E132" s="218"/>
    </row>
  </sheetData>
  <mergeCells count="68">
    <mergeCell ref="B130:C130"/>
    <mergeCell ref="B121:C121"/>
    <mergeCell ref="B131:C131"/>
    <mergeCell ref="B132:C132"/>
    <mergeCell ref="B41:E41"/>
    <mergeCell ref="A129:E129"/>
    <mergeCell ref="B127:C127"/>
    <mergeCell ref="B122:C122"/>
    <mergeCell ref="B123:C123"/>
    <mergeCell ref="B124:C124"/>
    <mergeCell ref="B125:C125"/>
    <mergeCell ref="B126:C126"/>
    <mergeCell ref="B120:C120"/>
    <mergeCell ref="B78:F78"/>
    <mergeCell ref="A107:I107"/>
    <mergeCell ref="I110:I111"/>
    <mergeCell ref="H110:H111"/>
    <mergeCell ref="J110:N111"/>
    <mergeCell ref="J94:M95"/>
    <mergeCell ref="A95:I95"/>
    <mergeCell ref="J100:M100"/>
    <mergeCell ref="H98:H99"/>
    <mergeCell ref="I98:I99"/>
    <mergeCell ref="A110:A111"/>
    <mergeCell ref="A82:J82"/>
    <mergeCell ref="A76:J76"/>
    <mergeCell ref="A71:J71"/>
    <mergeCell ref="B73:F73"/>
    <mergeCell ref="J98:M99"/>
    <mergeCell ref="J89:M89"/>
    <mergeCell ref="B85:F85"/>
    <mergeCell ref="K83:O84"/>
    <mergeCell ref="A88:J88"/>
    <mergeCell ref="A42:I42"/>
    <mergeCell ref="B45:F45"/>
    <mergeCell ref="A49:I49"/>
    <mergeCell ref="B52:F52"/>
    <mergeCell ref="A65:A66"/>
    <mergeCell ref="B65:F65"/>
    <mergeCell ref="A62:J62"/>
    <mergeCell ref="J56:M56"/>
    <mergeCell ref="J65:J66"/>
    <mergeCell ref="K62:L62"/>
    <mergeCell ref="A55:I55"/>
    <mergeCell ref="I65:I66"/>
    <mergeCell ref="J58:N58"/>
    <mergeCell ref="H65:H66"/>
    <mergeCell ref="A2:M2"/>
    <mergeCell ref="B12:F12"/>
    <mergeCell ref="A12:A13"/>
    <mergeCell ref="I12:I13"/>
    <mergeCell ref="J12:J13"/>
    <mergeCell ref="K12:K13"/>
    <mergeCell ref="A3:M3"/>
    <mergeCell ref="A9:O9"/>
    <mergeCell ref="G8:P8"/>
    <mergeCell ref="P10:V10"/>
    <mergeCell ref="N12:N13"/>
    <mergeCell ref="O12:O13"/>
    <mergeCell ref="M12:M13"/>
    <mergeCell ref="A118:C118"/>
    <mergeCell ref="B119:C119"/>
    <mergeCell ref="G98:G99"/>
    <mergeCell ref="G110:G111"/>
    <mergeCell ref="B98:F98"/>
    <mergeCell ref="A98:A99"/>
    <mergeCell ref="B114:D114"/>
    <mergeCell ref="B110:F110"/>
  </mergeCells>
  <dataValidations disablePrompts="1" count="1">
    <dataValidation type="list" allowBlank="1" sqref="B90">
      <formula1>$A$41:$A$44</formula1>
    </dataValidation>
  </dataValidations>
  <printOptions horizontalCentered="1" gridLines="1"/>
  <pageMargins left="0.25" right="0.25" top="0.5" bottom="0.5" header="0.25" footer="0.25"/>
  <pageSetup scale="75" orientation="portrait" r:id="rId1"/>
  <headerFooter alignWithMargins="0">
    <oddFooter>&amp;RRevised Date: 03/08/2016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0</xdr:col>
                    <xdr:colOff>1013460</xdr:colOff>
                    <xdr:row>40</xdr:row>
                    <xdr:rowOff>144780</xdr:rowOff>
                  </from>
                  <to>
                    <xdr:col>1</xdr:col>
                    <xdr:colOff>0</xdr:colOff>
                    <xdr:row>41</xdr:row>
                    <xdr:rowOff>30480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5">
        <x14:dataValidation type="list" allowBlank="1">
          <x14:formula1>
            <xm:f>Lookup!$E$2:$E$5</xm:f>
          </x14:formula1>
          <xm:sqref>F67:F69 E14:E40</xm:sqref>
        </x14:dataValidation>
        <x14:dataValidation type="list" allowBlank="1">
          <x14:formula1>
            <xm:f>Lookup!$A$31:$A$36</xm:f>
          </x14:formula1>
          <xm:sqref>B11 B51 B44 B109 B57 B97 B64 B84</xm:sqref>
        </x14:dataValidation>
        <x14:dataValidation type="list" allowBlank="1">
          <x14:formula1>
            <xm:f>Lookup!$B$2:$B$8</xm:f>
          </x14:formula1>
          <xm:sqref>B112:B113 B59:B60 B67:B69 B100:B104 B14:B40</xm:sqref>
        </x14:dataValidation>
        <x14:dataValidation type="list" allowBlank="1">
          <x14:formula1>
            <xm:f>Lookup!$C$14:$C$15</xm:f>
          </x14:formula1>
          <xm:sqref>L15 L22 L29 L36 L32 L18 L25 L39</xm:sqref>
        </x14:dataValidation>
        <x14:dataValidation type="list" allowBlank="1">
          <x14:formula1>
            <xm:f>Lookup!$B$14:$B$19</xm:f>
          </x14:formula1>
          <xm:sqref>E68:E69</xm:sqref>
        </x14:dataValidation>
        <x14:dataValidation type="list" allowBlank="1">
          <x14:formula1>
            <xm:f>Lookup!$B$14:$B$20</xm:f>
          </x14:formula1>
          <xm:sqref>E67</xm:sqref>
        </x14:dataValidation>
        <x14:dataValidation type="list" allowBlank="1">
          <x14:formula1>
            <xm:f>Lookup!$D$14:$D$21</xm:f>
          </x14:formula1>
          <xm:sqref>C112:C113</xm:sqref>
        </x14:dataValidation>
        <x14:dataValidation type="list" allowBlank="1" showInputMessage="1" showErrorMessage="1">
          <x14:formula1>
            <xm:f>Lookup!$A$2:$A$5</xm:f>
          </x14:formula1>
          <xm:sqref>B4</xm:sqref>
        </x14:dataValidation>
        <x14:dataValidation type="list" allowBlank="1" showInputMessage="1" showErrorMessage="1">
          <x14:formula1>
            <xm:f>Lookup!$C$14:$C$15</xm:f>
          </x14:formula1>
          <xm:sqref>L14 L33:L35 L26:L28 L19:L21 L16:L17 L23:L24 L30:L31 L37:L38 L40</xm:sqref>
        </x14:dataValidation>
        <x14:dataValidation type="list" allowBlank="1">
          <x14:formula1>
            <xm:f>Lookup!$B$23:$B$25</xm:f>
          </x14:formula1>
          <xm:sqref>E96</xm:sqref>
        </x14:dataValidation>
        <x14:dataValidation type="list" allowBlank="1">
          <x14:formula1>
            <xm:f>Lookup!$B$24:$B$25</xm:f>
          </x14:formula1>
          <xm:sqref>C60 C100:C104</xm:sqref>
        </x14:dataValidation>
        <x14:dataValidation type="list" allowBlank="1" showInputMessage="1" showErrorMessage="1">
          <x14:formula1>
            <xm:f>Lookup!$A$14:$A$16</xm:f>
          </x14:formula1>
          <xm:sqref>D67:D69</xm:sqref>
        </x14:dataValidation>
        <x14:dataValidation type="list" allowBlank="1">
          <x14:formula1>
            <xm:f>Lookup!$C$2:$C$12</xm:f>
          </x14:formula1>
          <xm:sqref>D14:D40</xm:sqref>
        </x14:dataValidation>
        <x14:dataValidation type="list" allowBlank="1">
          <x14:formula1>
            <xm:f>Lookup!$D$2:$D$5</xm:f>
          </x14:formula1>
          <xm:sqref>F14:F40</xm:sqref>
        </x14:dataValidation>
        <x14:dataValidation type="list" allowBlank="1" showInputMessage="1">
          <x14:formula1>
            <xm:f>Lookup!$F$2:$F$35</xm:f>
          </x14:formula1>
          <xm:sqref>K14:K40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5"/>
  <sheetViews>
    <sheetView zoomScaleNormal="100" zoomScaleSheetLayoutView="100" workbookViewId="0">
      <selection activeCell="B84" sqref="B84"/>
    </sheetView>
  </sheetViews>
  <sheetFormatPr defaultRowHeight="11.4" x14ac:dyDescent="0.2"/>
  <cols>
    <col min="1" max="1" width="15.88671875" style="22" customWidth="1"/>
    <col min="2" max="2" width="10.88671875" style="22" customWidth="1"/>
    <col min="3" max="3" width="68.44140625" style="22" bestFit="1" customWidth="1"/>
    <col min="4" max="4" width="18.109375" style="36" customWidth="1"/>
    <col min="5" max="5" width="12.44140625" style="22" bestFit="1" customWidth="1"/>
    <col min="6" max="6" width="15.109375" style="22" bestFit="1" customWidth="1"/>
    <col min="7" max="7" width="11.6640625" style="22" customWidth="1"/>
    <col min="8" max="8" width="15.109375" style="22" customWidth="1"/>
    <col min="9" max="9" width="13.44140625" style="22" customWidth="1"/>
    <col min="10" max="10" width="11.88671875" style="22" customWidth="1"/>
    <col min="11" max="11" width="9.109375" style="22"/>
    <col min="12" max="13" width="9.109375" style="23"/>
    <col min="14" max="253" width="9.109375" style="22"/>
    <col min="254" max="254" width="13.44140625" style="22" customWidth="1"/>
    <col min="255" max="255" width="28.44140625" style="22" customWidth="1"/>
    <col min="256" max="256" width="7" style="22" customWidth="1"/>
    <col min="257" max="257" width="22.109375" style="22" customWidth="1"/>
    <col min="258" max="258" width="25.5546875" style="22" customWidth="1"/>
    <col min="259" max="259" width="9.33203125" style="22" customWidth="1"/>
    <col min="260" max="260" width="8.109375" style="22" customWidth="1"/>
    <col min="261" max="509" width="9.109375" style="22"/>
    <col min="510" max="510" width="13.44140625" style="22" customWidth="1"/>
    <col min="511" max="511" width="28.44140625" style="22" customWidth="1"/>
    <col min="512" max="512" width="7" style="22" customWidth="1"/>
    <col min="513" max="513" width="22.109375" style="22" customWidth="1"/>
    <col min="514" max="514" width="25.5546875" style="22" customWidth="1"/>
    <col min="515" max="515" width="9.33203125" style="22" customWidth="1"/>
    <col min="516" max="516" width="8.109375" style="22" customWidth="1"/>
    <col min="517" max="765" width="9.109375" style="22"/>
    <col min="766" max="766" width="13.44140625" style="22" customWidth="1"/>
    <col min="767" max="767" width="28.44140625" style="22" customWidth="1"/>
    <col min="768" max="768" width="7" style="22" customWidth="1"/>
    <col min="769" max="769" width="22.109375" style="22" customWidth="1"/>
    <col min="770" max="770" width="25.5546875" style="22" customWidth="1"/>
    <col min="771" max="771" width="9.33203125" style="22" customWidth="1"/>
    <col min="772" max="772" width="8.109375" style="22" customWidth="1"/>
    <col min="773" max="1021" width="9.109375" style="22"/>
    <col min="1022" max="1022" width="13.44140625" style="22" customWidth="1"/>
    <col min="1023" max="1023" width="28.44140625" style="22" customWidth="1"/>
    <col min="1024" max="1024" width="7" style="22" customWidth="1"/>
    <col min="1025" max="1025" width="22.109375" style="22" customWidth="1"/>
    <col min="1026" max="1026" width="25.5546875" style="22" customWidth="1"/>
    <col min="1027" max="1027" width="9.33203125" style="22" customWidth="1"/>
    <col min="1028" max="1028" width="8.109375" style="22" customWidth="1"/>
    <col min="1029" max="1277" width="9.109375" style="22"/>
    <col min="1278" max="1278" width="13.44140625" style="22" customWidth="1"/>
    <col min="1279" max="1279" width="28.44140625" style="22" customWidth="1"/>
    <col min="1280" max="1280" width="7" style="22" customWidth="1"/>
    <col min="1281" max="1281" width="22.109375" style="22" customWidth="1"/>
    <col min="1282" max="1282" width="25.5546875" style="22" customWidth="1"/>
    <col min="1283" max="1283" width="9.33203125" style="22" customWidth="1"/>
    <col min="1284" max="1284" width="8.109375" style="22" customWidth="1"/>
    <col min="1285" max="1533" width="9.109375" style="22"/>
    <col min="1534" max="1534" width="13.44140625" style="22" customWidth="1"/>
    <col min="1535" max="1535" width="28.44140625" style="22" customWidth="1"/>
    <col min="1536" max="1536" width="7" style="22" customWidth="1"/>
    <col min="1537" max="1537" width="22.109375" style="22" customWidth="1"/>
    <col min="1538" max="1538" width="25.5546875" style="22" customWidth="1"/>
    <col min="1539" max="1539" width="9.33203125" style="22" customWidth="1"/>
    <col min="1540" max="1540" width="8.109375" style="22" customWidth="1"/>
    <col min="1541" max="1789" width="9.109375" style="22"/>
    <col min="1790" max="1790" width="13.44140625" style="22" customWidth="1"/>
    <col min="1791" max="1791" width="28.44140625" style="22" customWidth="1"/>
    <col min="1792" max="1792" width="7" style="22" customWidth="1"/>
    <col min="1793" max="1793" width="22.109375" style="22" customWidth="1"/>
    <col min="1794" max="1794" width="25.5546875" style="22" customWidth="1"/>
    <col min="1795" max="1795" width="9.33203125" style="22" customWidth="1"/>
    <col min="1796" max="1796" width="8.109375" style="22" customWidth="1"/>
    <col min="1797" max="2045" width="9.109375" style="22"/>
    <col min="2046" max="2046" width="13.44140625" style="22" customWidth="1"/>
    <col min="2047" max="2047" width="28.44140625" style="22" customWidth="1"/>
    <col min="2048" max="2048" width="7" style="22" customWidth="1"/>
    <col min="2049" max="2049" width="22.109375" style="22" customWidth="1"/>
    <col min="2050" max="2050" width="25.5546875" style="22" customWidth="1"/>
    <col min="2051" max="2051" width="9.33203125" style="22" customWidth="1"/>
    <col min="2052" max="2052" width="8.109375" style="22" customWidth="1"/>
    <col min="2053" max="2301" width="9.109375" style="22"/>
    <col min="2302" max="2302" width="13.44140625" style="22" customWidth="1"/>
    <col min="2303" max="2303" width="28.44140625" style="22" customWidth="1"/>
    <col min="2304" max="2304" width="7" style="22" customWidth="1"/>
    <col min="2305" max="2305" width="22.109375" style="22" customWidth="1"/>
    <col min="2306" max="2306" width="25.5546875" style="22" customWidth="1"/>
    <col min="2307" max="2307" width="9.33203125" style="22" customWidth="1"/>
    <col min="2308" max="2308" width="8.109375" style="22" customWidth="1"/>
    <col min="2309" max="2557" width="9.109375" style="22"/>
    <col min="2558" max="2558" width="13.44140625" style="22" customWidth="1"/>
    <col min="2559" max="2559" width="28.44140625" style="22" customWidth="1"/>
    <col min="2560" max="2560" width="7" style="22" customWidth="1"/>
    <col min="2561" max="2561" width="22.109375" style="22" customWidth="1"/>
    <col min="2562" max="2562" width="25.5546875" style="22" customWidth="1"/>
    <col min="2563" max="2563" width="9.33203125" style="22" customWidth="1"/>
    <col min="2564" max="2564" width="8.109375" style="22" customWidth="1"/>
    <col min="2565" max="2813" width="9.109375" style="22"/>
    <col min="2814" max="2814" width="13.44140625" style="22" customWidth="1"/>
    <col min="2815" max="2815" width="28.44140625" style="22" customWidth="1"/>
    <col min="2816" max="2816" width="7" style="22" customWidth="1"/>
    <col min="2817" max="2817" width="22.109375" style="22" customWidth="1"/>
    <col min="2818" max="2818" width="25.5546875" style="22" customWidth="1"/>
    <col min="2819" max="2819" width="9.33203125" style="22" customWidth="1"/>
    <col min="2820" max="2820" width="8.109375" style="22" customWidth="1"/>
    <col min="2821" max="3069" width="9.109375" style="22"/>
    <col min="3070" max="3070" width="13.44140625" style="22" customWidth="1"/>
    <col min="3071" max="3071" width="28.44140625" style="22" customWidth="1"/>
    <col min="3072" max="3072" width="7" style="22" customWidth="1"/>
    <col min="3073" max="3073" width="22.109375" style="22" customWidth="1"/>
    <col min="3074" max="3074" width="25.5546875" style="22" customWidth="1"/>
    <col min="3075" max="3075" width="9.33203125" style="22" customWidth="1"/>
    <col min="3076" max="3076" width="8.109375" style="22" customWidth="1"/>
    <col min="3077" max="3325" width="9.109375" style="22"/>
    <col min="3326" max="3326" width="13.44140625" style="22" customWidth="1"/>
    <col min="3327" max="3327" width="28.44140625" style="22" customWidth="1"/>
    <col min="3328" max="3328" width="7" style="22" customWidth="1"/>
    <col min="3329" max="3329" width="22.109375" style="22" customWidth="1"/>
    <col min="3330" max="3330" width="25.5546875" style="22" customWidth="1"/>
    <col min="3331" max="3331" width="9.33203125" style="22" customWidth="1"/>
    <col min="3332" max="3332" width="8.109375" style="22" customWidth="1"/>
    <col min="3333" max="3581" width="9.109375" style="22"/>
    <col min="3582" max="3582" width="13.44140625" style="22" customWidth="1"/>
    <col min="3583" max="3583" width="28.44140625" style="22" customWidth="1"/>
    <col min="3584" max="3584" width="7" style="22" customWidth="1"/>
    <col min="3585" max="3585" width="22.109375" style="22" customWidth="1"/>
    <col min="3586" max="3586" width="25.5546875" style="22" customWidth="1"/>
    <col min="3587" max="3587" width="9.33203125" style="22" customWidth="1"/>
    <col min="3588" max="3588" width="8.109375" style="22" customWidth="1"/>
    <col min="3589" max="3837" width="9.109375" style="22"/>
    <col min="3838" max="3838" width="13.44140625" style="22" customWidth="1"/>
    <col min="3839" max="3839" width="28.44140625" style="22" customWidth="1"/>
    <col min="3840" max="3840" width="7" style="22" customWidth="1"/>
    <col min="3841" max="3841" width="22.109375" style="22" customWidth="1"/>
    <col min="3842" max="3842" width="25.5546875" style="22" customWidth="1"/>
    <col min="3843" max="3843" width="9.33203125" style="22" customWidth="1"/>
    <col min="3844" max="3844" width="8.109375" style="22" customWidth="1"/>
    <col min="3845" max="4093" width="9.109375" style="22"/>
    <col min="4094" max="4094" width="13.44140625" style="22" customWidth="1"/>
    <col min="4095" max="4095" width="28.44140625" style="22" customWidth="1"/>
    <col min="4096" max="4096" width="7" style="22" customWidth="1"/>
    <col min="4097" max="4097" width="22.109375" style="22" customWidth="1"/>
    <col min="4098" max="4098" width="25.5546875" style="22" customWidth="1"/>
    <col min="4099" max="4099" width="9.33203125" style="22" customWidth="1"/>
    <col min="4100" max="4100" width="8.109375" style="22" customWidth="1"/>
    <col min="4101" max="4349" width="9.109375" style="22"/>
    <col min="4350" max="4350" width="13.44140625" style="22" customWidth="1"/>
    <col min="4351" max="4351" width="28.44140625" style="22" customWidth="1"/>
    <col min="4352" max="4352" width="7" style="22" customWidth="1"/>
    <col min="4353" max="4353" width="22.109375" style="22" customWidth="1"/>
    <col min="4354" max="4354" width="25.5546875" style="22" customWidth="1"/>
    <col min="4355" max="4355" width="9.33203125" style="22" customWidth="1"/>
    <col min="4356" max="4356" width="8.109375" style="22" customWidth="1"/>
    <col min="4357" max="4605" width="9.109375" style="22"/>
    <col min="4606" max="4606" width="13.44140625" style="22" customWidth="1"/>
    <col min="4607" max="4607" width="28.44140625" style="22" customWidth="1"/>
    <col min="4608" max="4608" width="7" style="22" customWidth="1"/>
    <col min="4609" max="4609" width="22.109375" style="22" customWidth="1"/>
    <col min="4610" max="4610" width="25.5546875" style="22" customWidth="1"/>
    <col min="4611" max="4611" width="9.33203125" style="22" customWidth="1"/>
    <col min="4612" max="4612" width="8.109375" style="22" customWidth="1"/>
    <col min="4613" max="4861" width="9.109375" style="22"/>
    <col min="4862" max="4862" width="13.44140625" style="22" customWidth="1"/>
    <col min="4863" max="4863" width="28.44140625" style="22" customWidth="1"/>
    <col min="4864" max="4864" width="7" style="22" customWidth="1"/>
    <col min="4865" max="4865" width="22.109375" style="22" customWidth="1"/>
    <col min="4866" max="4866" width="25.5546875" style="22" customWidth="1"/>
    <col min="4867" max="4867" width="9.33203125" style="22" customWidth="1"/>
    <col min="4868" max="4868" width="8.109375" style="22" customWidth="1"/>
    <col min="4869" max="5117" width="9.109375" style="22"/>
    <col min="5118" max="5118" width="13.44140625" style="22" customWidth="1"/>
    <col min="5119" max="5119" width="28.44140625" style="22" customWidth="1"/>
    <col min="5120" max="5120" width="7" style="22" customWidth="1"/>
    <col min="5121" max="5121" width="22.109375" style="22" customWidth="1"/>
    <col min="5122" max="5122" width="25.5546875" style="22" customWidth="1"/>
    <col min="5123" max="5123" width="9.33203125" style="22" customWidth="1"/>
    <col min="5124" max="5124" width="8.109375" style="22" customWidth="1"/>
    <col min="5125" max="5373" width="9.109375" style="22"/>
    <col min="5374" max="5374" width="13.44140625" style="22" customWidth="1"/>
    <col min="5375" max="5375" width="28.44140625" style="22" customWidth="1"/>
    <col min="5376" max="5376" width="7" style="22" customWidth="1"/>
    <col min="5377" max="5377" width="22.109375" style="22" customWidth="1"/>
    <col min="5378" max="5378" width="25.5546875" style="22" customWidth="1"/>
    <col min="5379" max="5379" width="9.33203125" style="22" customWidth="1"/>
    <col min="5380" max="5380" width="8.109375" style="22" customWidth="1"/>
    <col min="5381" max="5629" width="9.109375" style="22"/>
    <col min="5630" max="5630" width="13.44140625" style="22" customWidth="1"/>
    <col min="5631" max="5631" width="28.44140625" style="22" customWidth="1"/>
    <col min="5632" max="5632" width="7" style="22" customWidth="1"/>
    <col min="5633" max="5633" width="22.109375" style="22" customWidth="1"/>
    <col min="5634" max="5634" width="25.5546875" style="22" customWidth="1"/>
    <col min="5635" max="5635" width="9.33203125" style="22" customWidth="1"/>
    <col min="5636" max="5636" width="8.109375" style="22" customWidth="1"/>
    <col min="5637" max="5885" width="9.109375" style="22"/>
    <col min="5886" max="5886" width="13.44140625" style="22" customWidth="1"/>
    <col min="5887" max="5887" width="28.44140625" style="22" customWidth="1"/>
    <col min="5888" max="5888" width="7" style="22" customWidth="1"/>
    <col min="5889" max="5889" width="22.109375" style="22" customWidth="1"/>
    <col min="5890" max="5890" width="25.5546875" style="22" customWidth="1"/>
    <col min="5891" max="5891" width="9.33203125" style="22" customWidth="1"/>
    <col min="5892" max="5892" width="8.109375" style="22" customWidth="1"/>
    <col min="5893" max="6141" width="9.109375" style="22"/>
    <col min="6142" max="6142" width="13.44140625" style="22" customWidth="1"/>
    <col min="6143" max="6143" width="28.44140625" style="22" customWidth="1"/>
    <col min="6144" max="6144" width="7" style="22" customWidth="1"/>
    <col min="6145" max="6145" width="22.109375" style="22" customWidth="1"/>
    <col min="6146" max="6146" width="25.5546875" style="22" customWidth="1"/>
    <col min="6147" max="6147" width="9.33203125" style="22" customWidth="1"/>
    <col min="6148" max="6148" width="8.109375" style="22" customWidth="1"/>
    <col min="6149" max="6397" width="9.109375" style="22"/>
    <col min="6398" max="6398" width="13.44140625" style="22" customWidth="1"/>
    <col min="6399" max="6399" width="28.44140625" style="22" customWidth="1"/>
    <col min="6400" max="6400" width="7" style="22" customWidth="1"/>
    <col min="6401" max="6401" width="22.109375" style="22" customWidth="1"/>
    <col min="6402" max="6402" width="25.5546875" style="22" customWidth="1"/>
    <col min="6403" max="6403" width="9.33203125" style="22" customWidth="1"/>
    <col min="6404" max="6404" width="8.109375" style="22" customWidth="1"/>
    <col min="6405" max="6653" width="9.109375" style="22"/>
    <col min="6654" max="6654" width="13.44140625" style="22" customWidth="1"/>
    <col min="6655" max="6655" width="28.44140625" style="22" customWidth="1"/>
    <col min="6656" max="6656" width="7" style="22" customWidth="1"/>
    <col min="6657" max="6657" width="22.109375" style="22" customWidth="1"/>
    <col min="6658" max="6658" width="25.5546875" style="22" customWidth="1"/>
    <col min="6659" max="6659" width="9.33203125" style="22" customWidth="1"/>
    <col min="6660" max="6660" width="8.109375" style="22" customWidth="1"/>
    <col min="6661" max="6909" width="9.109375" style="22"/>
    <col min="6910" max="6910" width="13.44140625" style="22" customWidth="1"/>
    <col min="6911" max="6911" width="28.44140625" style="22" customWidth="1"/>
    <col min="6912" max="6912" width="7" style="22" customWidth="1"/>
    <col min="6913" max="6913" width="22.109375" style="22" customWidth="1"/>
    <col min="6914" max="6914" width="25.5546875" style="22" customWidth="1"/>
    <col min="6915" max="6915" width="9.33203125" style="22" customWidth="1"/>
    <col min="6916" max="6916" width="8.109375" style="22" customWidth="1"/>
    <col min="6917" max="7165" width="9.109375" style="22"/>
    <col min="7166" max="7166" width="13.44140625" style="22" customWidth="1"/>
    <col min="7167" max="7167" width="28.44140625" style="22" customWidth="1"/>
    <col min="7168" max="7168" width="7" style="22" customWidth="1"/>
    <col min="7169" max="7169" width="22.109375" style="22" customWidth="1"/>
    <col min="7170" max="7170" width="25.5546875" style="22" customWidth="1"/>
    <col min="7171" max="7171" width="9.33203125" style="22" customWidth="1"/>
    <col min="7172" max="7172" width="8.109375" style="22" customWidth="1"/>
    <col min="7173" max="7421" width="9.109375" style="22"/>
    <col min="7422" max="7422" width="13.44140625" style="22" customWidth="1"/>
    <col min="7423" max="7423" width="28.44140625" style="22" customWidth="1"/>
    <col min="7424" max="7424" width="7" style="22" customWidth="1"/>
    <col min="7425" max="7425" width="22.109375" style="22" customWidth="1"/>
    <col min="7426" max="7426" width="25.5546875" style="22" customWidth="1"/>
    <col min="7427" max="7427" width="9.33203125" style="22" customWidth="1"/>
    <col min="7428" max="7428" width="8.109375" style="22" customWidth="1"/>
    <col min="7429" max="7677" width="9.109375" style="22"/>
    <col min="7678" max="7678" width="13.44140625" style="22" customWidth="1"/>
    <col min="7679" max="7679" width="28.44140625" style="22" customWidth="1"/>
    <col min="7680" max="7680" width="7" style="22" customWidth="1"/>
    <col min="7681" max="7681" width="22.109375" style="22" customWidth="1"/>
    <col min="7682" max="7682" width="25.5546875" style="22" customWidth="1"/>
    <col min="7683" max="7683" width="9.33203125" style="22" customWidth="1"/>
    <col min="7684" max="7684" width="8.109375" style="22" customWidth="1"/>
    <col min="7685" max="7933" width="9.109375" style="22"/>
    <col min="7934" max="7934" width="13.44140625" style="22" customWidth="1"/>
    <col min="7935" max="7935" width="28.44140625" style="22" customWidth="1"/>
    <col min="7936" max="7936" width="7" style="22" customWidth="1"/>
    <col min="7937" max="7937" width="22.109375" style="22" customWidth="1"/>
    <col min="7938" max="7938" width="25.5546875" style="22" customWidth="1"/>
    <col min="7939" max="7939" width="9.33203125" style="22" customWidth="1"/>
    <col min="7940" max="7940" width="8.109375" style="22" customWidth="1"/>
    <col min="7941" max="8189" width="9.109375" style="22"/>
    <col min="8190" max="8190" width="13.44140625" style="22" customWidth="1"/>
    <col min="8191" max="8191" width="28.44140625" style="22" customWidth="1"/>
    <col min="8192" max="8192" width="7" style="22" customWidth="1"/>
    <col min="8193" max="8193" width="22.109375" style="22" customWidth="1"/>
    <col min="8194" max="8194" width="25.5546875" style="22" customWidth="1"/>
    <col min="8195" max="8195" width="9.33203125" style="22" customWidth="1"/>
    <col min="8196" max="8196" width="8.109375" style="22" customWidth="1"/>
    <col min="8197" max="8445" width="9.109375" style="22"/>
    <col min="8446" max="8446" width="13.44140625" style="22" customWidth="1"/>
    <col min="8447" max="8447" width="28.44140625" style="22" customWidth="1"/>
    <col min="8448" max="8448" width="7" style="22" customWidth="1"/>
    <col min="8449" max="8449" width="22.109375" style="22" customWidth="1"/>
    <col min="8450" max="8450" width="25.5546875" style="22" customWidth="1"/>
    <col min="8451" max="8451" width="9.33203125" style="22" customWidth="1"/>
    <col min="8452" max="8452" width="8.109375" style="22" customWidth="1"/>
    <col min="8453" max="8701" width="9.109375" style="22"/>
    <col min="8702" max="8702" width="13.44140625" style="22" customWidth="1"/>
    <col min="8703" max="8703" width="28.44140625" style="22" customWidth="1"/>
    <col min="8704" max="8704" width="7" style="22" customWidth="1"/>
    <col min="8705" max="8705" width="22.109375" style="22" customWidth="1"/>
    <col min="8706" max="8706" width="25.5546875" style="22" customWidth="1"/>
    <col min="8707" max="8707" width="9.33203125" style="22" customWidth="1"/>
    <col min="8708" max="8708" width="8.109375" style="22" customWidth="1"/>
    <col min="8709" max="8957" width="9.109375" style="22"/>
    <col min="8958" max="8958" width="13.44140625" style="22" customWidth="1"/>
    <col min="8959" max="8959" width="28.44140625" style="22" customWidth="1"/>
    <col min="8960" max="8960" width="7" style="22" customWidth="1"/>
    <col min="8961" max="8961" width="22.109375" style="22" customWidth="1"/>
    <col min="8962" max="8962" width="25.5546875" style="22" customWidth="1"/>
    <col min="8963" max="8963" width="9.33203125" style="22" customWidth="1"/>
    <col min="8964" max="8964" width="8.109375" style="22" customWidth="1"/>
    <col min="8965" max="9213" width="9.109375" style="22"/>
    <col min="9214" max="9214" width="13.44140625" style="22" customWidth="1"/>
    <col min="9215" max="9215" width="28.44140625" style="22" customWidth="1"/>
    <col min="9216" max="9216" width="7" style="22" customWidth="1"/>
    <col min="9217" max="9217" width="22.109375" style="22" customWidth="1"/>
    <col min="9218" max="9218" width="25.5546875" style="22" customWidth="1"/>
    <col min="9219" max="9219" width="9.33203125" style="22" customWidth="1"/>
    <col min="9220" max="9220" width="8.109375" style="22" customWidth="1"/>
    <col min="9221" max="9469" width="9.109375" style="22"/>
    <col min="9470" max="9470" width="13.44140625" style="22" customWidth="1"/>
    <col min="9471" max="9471" width="28.44140625" style="22" customWidth="1"/>
    <col min="9472" max="9472" width="7" style="22" customWidth="1"/>
    <col min="9473" max="9473" width="22.109375" style="22" customWidth="1"/>
    <col min="9474" max="9474" width="25.5546875" style="22" customWidth="1"/>
    <col min="9475" max="9475" width="9.33203125" style="22" customWidth="1"/>
    <col min="9476" max="9476" width="8.109375" style="22" customWidth="1"/>
    <col min="9477" max="9725" width="9.109375" style="22"/>
    <col min="9726" max="9726" width="13.44140625" style="22" customWidth="1"/>
    <col min="9727" max="9727" width="28.44140625" style="22" customWidth="1"/>
    <col min="9728" max="9728" width="7" style="22" customWidth="1"/>
    <col min="9729" max="9729" width="22.109375" style="22" customWidth="1"/>
    <col min="9730" max="9730" width="25.5546875" style="22" customWidth="1"/>
    <col min="9731" max="9731" width="9.33203125" style="22" customWidth="1"/>
    <col min="9732" max="9732" width="8.109375" style="22" customWidth="1"/>
    <col min="9733" max="9981" width="9.109375" style="22"/>
    <col min="9982" max="9982" width="13.44140625" style="22" customWidth="1"/>
    <col min="9983" max="9983" width="28.44140625" style="22" customWidth="1"/>
    <col min="9984" max="9984" width="7" style="22" customWidth="1"/>
    <col min="9985" max="9985" width="22.109375" style="22" customWidth="1"/>
    <col min="9986" max="9986" width="25.5546875" style="22" customWidth="1"/>
    <col min="9987" max="9987" width="9.33203125" style="22" customWidth="1"/>
    <col min="9988" max="9988" width="8.109375" style="22" customWidth="1"/>
    <col min="9989" max="10237" width="9.109375" style="22"/>
    <col min="10238" max="10238" width="13.44140625" style="22" customWidth="1"/>
    <col min="10239" max="10239" width="28.44140625" style="22" customWidth="1"/>
    <col min="10240" max="10240" width="7" style="22" customWidth="1"/>
    <col min="10241" max="10241" width="22.109375" style="22" customWidth="1"/>
    <col min="10242" max="10242" width="25.5546875" style="22" customWidth="1"/>
    <col min="10243" max="10243" width="9.33203125" style="22" customWidth="1"/>
    <col min="10244" max="10244" width="8.109375" style="22" customWidth="1"/>
    <col min="10245" max="10493" width="9.109375" style="22"/>
    <col min="10494" max="10494" width="13.44140625" style="22" customWidth="1"/>
    <col min="10495" max="10495" width="28.44140625" style="22" customWidth="1"/>
    <col min="10496" max="10496" width="7" style="22" customWidth="1"/>
    <col min="10497" max="10497" width="22.109375" style="22" customWidth="1"/>
    <col min="10498" max="10498" width="25.5546875" style="22" customWidth="1"/>
    <col min="10499" max="10499" width="9.33203125" style="22" customWidth="1"/>
    <col min="10500" max="10500" width="8.109375" style="22" customWidth="1"/>
    <col min="10501" max="10749" width="9.109375" style="22"/>
    <col min="10750" max="10750" width="13.44140625" style="22" customWidth="1"/>
    <col min="10751" max="10751" width="28.44140625" style="22" customWidth="1"/>
    <col min="10752" max="10752" width="7" style="22" customWidth="1"/>
    <col min="10753" max="10753" width="22.109375" style="22" customWidth="1"/>
    <col min="10754" max="10754" width="25.5546875" style="22" customWidth="1"/>
    <col min="10755" max="10755" width="9.33203125" style="22" customWidth="1"/>
    <col min="10756" max="10756" width="8.109375" style="22" customWidth="1"/>
    <col min="10757" max="11005" width="9.109375" style="22"/>
    <col min="11006" max="11006" width="13.44140625" style="22" customWidth="1"/>
    <col min="11007" max="11007" width="28.44140625" style="22" customWidth="1"/>
    <col min="11008" max="11008" width="7" style="22" customWidth="1"/>
    <col min="11009" max="11009" width="22.109375" style="22" customWidth="1"/>
    <col min="11010" max="11010" width="25.5546875" style="22" customWidth="1"/>
    <col min="11011" max="11011" width="9.33203125" style="22" customWidth="1"/>
    <col min="11012" max="11012" width="8.109375" style="22" customWidth="1"/>
    <col min="11013" max="11261" width="9.109375" style="22"/>
    <col min="11262" max="11262" width="13.44140625" style="22" customWidth="1"/>
    <col min="11263" max="11263" width="28.44140625" style="22" customWidth="1"/>
    <col min="11264" max="11264" width="7" style="22" customWidth="1"/>
    <col min="11265" max="11265" width="22.109375" style="22" customWidth="1"/>
    <col min="11266" max="11266" width="25.5546875" style="22" customWidth="1"/>
    <col min="11267" max="11267" width="9.33203125" style="22" customWidth="1"/>
    <col min="11268" max="11268" width="8.109375" style="22" customWidth="1"/>
    <col min="11269" max="11517" width="9.109375" style="22"/>
    <col min="11518" max="11518" width="13.44140625" style="22" customWidth="1"/>
    <col min="11519" max="11519" width="28.44140625" style="22" customWidth="1"/>
    <col min="11520" max="11520" width="7" style="22" customWidth="1"/>
    <col min="11521" max="11521" width="22.109375" style="22" customWidth="1"/>
    <col min="11522" max="11522" width="25.5546875" style="22" customWidth="1"/>
    <col min="11523" max="11523" width="9.33203125" style="22" customWidth="1"/>
    <col min="11524" max="11524" width="8.109375" style="22" customWidth="1"/>
    <col min="11525" max="11773" width="9.109375" style="22"/>
    <col min="11774" max="11774" width="13.44140625" style="22" customWidth="1"/>
    <col min="11775" max="11775" width="28.44140625" style="22" customWidth="1"/>
    <col min="11776" max="11776" width="7" style="22" customWidth="1"/>
    <col min="11777" max="11777" width="22.109375" style="22" customWidth="1"/>
    <col min="11778" max="11778" width="25.5546875" style="22" customWidth="1"/>
    <col min="11779" max="11779" width="9.33203125" style="22" customWidth="1"/>
    <col min="11780" max="11780" width="8.109375" style="22" customWidth="1"/>
    <col min="11781" max="12029" width="9.109375" style="22"/>
    <col min="12030" max="12030" width="13.44140625" style="22" customWidth="1"/>
    <col min="12031" max="12031" width="28.44140625" style="22" customWidth="1"/>
    <col min="12032" max="12032" width="7" style="22" customWidth="1"/>
    <col min="12033" max="12033" width="22.109375" style="22" customWidth="1"/>
    <col min="12034" max="12034" width="25.5546875" style="22" customWidth="1"/>
    <col min="12035" max="12035" width="9.33203125" style="22" customWidth="1"/>
    <col min="12036" max="12036" width="8.109375" style="22" customWidth="1"/>
    <col min="12037" max="12285" width="9.109375" style="22"/>
    <col min="12286" max="12286" width="13.44140625" style="22" customWidth="1"/>
    <col min="12287" max="12287" width="28.44140625" style="22" customWidth="1"/>
    <col min="12288" max="12288" width="7" style="22" customWidth="1"/>
    <col min="12289" max="12289" width="22.109375" style="22" customWidth="1"/>
    <col min="12290" max="12290" width="25.5546875" style="22" customWidth="1"/>
    <col min="12291" max="12291" width="9.33203125" style="22" customWidth="1"/>
    <col min="12292" max="12292" width="8.109375" style="22" customWidth="1"/>
    <col min="12293" max="12541" width="9.109375" style="22"/>
    <col min="12542" max="12542" width="13.44140625" style="22" customWidth="1"/>
    <col min="12543" max="12543" width="28.44140625" style="22" customWidth="1"/>
    <col min="12544" max="12544" width="7" style="22" customWidth="1"/>
    <col min="12545" max="12545" width="22.109375" style="22" customWidth="1"/>
    <col min="12546" max="12546" width="25.5546875" style="22" customWidth="1"/>
    <col min="12547" max="12547" width="9.33203125" style="22" customWidth="1"/>
    <col min="12548" max="12548" width="8.109375" style="22" customWidth="1"/>
    <col min="12549" max="12797" width="9.109375" style="22"/>
    <col min="12798" max="12798" width="13.44140625" style="22" customWidth="1"/>
    <col min="12799" max="12799" width="28.44140625" style="22" customWidth="1"/>
    <col min="12800" max="12800" width="7" style="22" customWidth="1"/>
    <col min="12801" max="12801" width="22.109375" style="22" customWidth="1"/>
    <col min="12802" max="12802" width="25.5546875" style="22" customWidth="1"/>
    <col min="12803" max="12803" width="9.33203125" style="22" customWidth="1"/>
    <col min="12804" max="12804" width="8.109375" style="22" customWidth="1"/>
    <col min="12805" max="13053" width="9.109375" style="22"/>
    <col min="13054" max="13054" width="13.44140625" style="22" customWidth="1"/>
    <col min="13055" max="13055" width="28.44140625" style="22" customWidth="1"/>
    <col min="13056" max="13056" width="7" style="22" customWidth="1"/>
    <col min="13057" max="13057" width="22.109375" style="22" customWidth="1"/>
    <col min="13058" max="13058" width="25.5546875" style="22" customWidth="1"/>
    <col min="13059" max="13059" width="9.33203125" style="22" customWidth="1"/>
    <col min="13060" max="13060" width="8.109375" style="22" customWidth="1"/>
    <col min="13061" max="13309" width="9.109375" style="22"/>
    <col min="13310" max="13310" width="13.44140625" style="22" customWidth="1"/>
    <col min="13311" max="13311" width="28.44140625" style="22" customWidth="1"/>
    <col min="13312" max="13312" width="7" style="22" customWidth="1"/>
    <col min="13313" max="13313" width="22.109375" style="22" customWidth="1"/>
    <col min="13314" max="13314" width="25.5546875" style="22" customWidth="1"/>
    <col min="13315" max="13315" width="9.33203125" style="22" customWidth="1"/>
    <col min="13316" max="13316" width="8.109375" style="22" customWidth="1"/>
    <col min="13317" max="13565" width="9.109375" style="22"/>
    <col min="13566" max="13566" width="13.44140625" style="22" customWidth="1"/>
    <col min="13567" max="13567" width="28.44140625" style="22" customWidth="1"/>
    <col min="13568" max="13568" width="7" style="22" customWidth="1"/>
    <col min="13569" max="13569" width="22.109375" style="22" customWidth="1"/>
    <col min="13570" max="13570" width="25.5546875" style="22" customWidth="1"/>
    <col min="13571" max="13571" width="9.33203125" style="22" customWidth="1"/>
    <col min="13572" max="13572" width="8.109375" style="22" customWidth="1"/>
    <col min="13573" max="13821" width="9.109375" style="22"/>
    <col min="13822" max="13822" width="13.44140625" style="22" customWidth="1"/>
    <col min="13823" max="13823" width="28.44140625" style="22" customWidth="1"/>
    <col min="13824" max="13824" width="7" style="22" customWidth="1"/>
    <col min="13825" max="13825" width="22.109375" style="22" customWidth="1"/>
    <col min="13826" max="13826" width="25.5546875" style="22" customWidth="1"/>
    <col min="13827" max="13827" width="9.33203125" style="22" customWidth="1"/>
    <col min="13828" max="13828" width="8.109375" style="22" customWidth="1"/>
    <col min="13829" max="14077" width="9.109375" style="22"/>
    <col min="14078" max="14078" width="13.44140625" style="22" customWidth="1"/>
    <col min="14079" max="14079" width="28.44140625" style="22" customWidth="1"/>
    <col min="14080" max="14080" width="7" style="22" customWidth="1"/>
    <col min="14081" max="14081" width="22.109375" style="22" customWidth="1"/>
    <col min="14082" max="14082" width="25.5546875" style="22" customWidth="1"/>
    <col min="14083" max="14083" width="9.33203125" style="22" customWidth="1"/>
    <col min="14084" max="14084" width="8.109375" style="22" customWidth="1"/>
    <col min="14085" max="14333" width="9.109375" style="22"/>
    <col min="14334" max="14334" width="13.44140625" style="22" customWidth="1"/>
    <col min="14335" max="14335" width="28.44140625" style="22" customWidth="1"/>
    <col min="14336" max="14336" width="7" style="22" customWidth="1"/>
    <col min="14337" max="14337" width="22.109375" style="22" customWidth="1"/>
    <col min="14338" max="14338" width="25.5546875" style="22" customWidth="1"/>
    <col min="14339" max="14339" width="9.33203125" style="22" customWidth="1"/>
    <col min="14340" max="14340" width="8.109375" style="22" customWidth="1"/>
    <col min="14341" max="14589" width="9.109375" style="22"/>
    <col min="14590" max="14590" width="13.44140625" style="22" customWidth="1"/>
    <col min="14591" max="14591" width="28.44140625" style="22" customWidth="1"/>
    <col min="14592" max="14592" width="7" style="22" customWidth="1"/>
    <col min="14593" max="14593" width="22.109375" style="22" customWidth="1"/>
    <col min="14594" max="14594" width="25.5546875" style="22" customWidth="1"/>
    <col min="14595" max="14595" width="9.33203125" style="22" customWidth="1"/>
    <col min="14596" max="14596" width="8.109375" style="22" customWidth="1"/>
    <col min="14597" max="14845" width="9.109375" style="22"/>
    <col min="14846" max="14846" width="13.44140625" style="22" customWidth="1"/>
    <col min="14847" max="14847" width="28.44140625" style="22" customWidth="1"/>
    <col min="14848" max="14848" width="7" style="22" customWidth="1"/>
    <col min="14849" max="14849" width="22.109375" style="22" customWidth="1"/>
    <col min="14850" max="14850" width="25.5546875" style="22" customWidth="1"/>
    <col min="14851" max="14851" width="9.33203125" style="22" customWidth="1"/>
    <col min="14852" max="14852" width="8.109375" style="22" customWidth="1"/>
    <col min="14853" max="15101" width="9.109375" style="22"/>
    <col min="15102" max="15102" width="13.44140625" style="22" customWidth="1"/>
    <col min="15103" max="15103" width="28.44140625" style="22" customWidth="1"/>
    <col min="15104" max="15104" width="7" style="22" customWidth="1"/>
    <col min="15105" max="15105" width="22.109375" style="22" customWidth="1"/>
    <col min="15106" max="15106" width="25.5546875" style="22" customWidth="1"/>
    <col min="15107" max="15107" width="9.33203125" style="22" customWidth="1"/>
    <col min="15108" max="15108" width="8.109375" style="22" customWidth="1"/>
    <col min="15109" max="15357" width="9.109375" style="22"/>
    <col min="15358" max="15358" width="13.44140625" style="22" customWidth="1"/>
    <col min="15359" max="15359" width="28.44140625" style="22" customWidth="1"/>
    <col min="15360" max="15360" width="7" style="22" customWidth="1"/>
    <col min="15361" max="15361" width="22.109375" style="22" customWidth="1"/>
    <col min="15362" max="15362" width="25.5546875" style="22" customWidth="1"/>
    <col min="15363" max="15363" width="9.33203125" style="22" customWidth="1"/>
    <col min="15364" max="15364" width="8.109375" style="22" customWidth="1"/>
    <col min="15365" max="15613" width="9.109375" style="22"/>
    <col min="15614" max="15614" width="13.44140625" style="22" customWidth="1"/>
    <col min="15615" max="15615" width="28.44140625" style="22" customWidth="1"/>
    <col min="15616" max="15616" width="7" style="22" customWidth="1"/>
    <col min="15617" max="15617" width="22.109375" style="22" customWidth="1"/>
    <col min="15618" max="15618" width="25.5546875" style="22" customWidth="1"/>
    <col min="15619" max="15619" width="9.33203125" style="22" customWidth="1"/>
    <col min="15620" max="15620" width="8.109375" style="22" customWidth="1"/>
    <col min="15621" max="15869" width="9.109375" style="22"/>
    <col min="15870" max="15870" width="13.44140625" style="22" customWidth="1"/>
    <col min="15871" max="15871" width="28.44140625" style="22" customWidth="1"/>
    <col min="15872" max="15872" width="7" style="22" customWidth="1"/>
    <col min="15873" max="15873" width="22.109375" style="22" customWidth="1"/>
    <col min="15874" max="15874" width="25.5546875" style="22" customWidth="1"/>
    <col min="15875" max="15875" width="9.33203125" style="22" customWidth="1"/>
    <col min="15876" max="15876" width="8.109375" style="22" customWidth="1"/>
    <col min="15877" max="16125" width="9.109375" style="22"/>
    <col min="16126" max="16126" width="13.44140625" style="22" customWidth="1"/>
    <col min="16127" max="16127" width="28.44140625" style="22" customWidth="1"/>
    <col min="16128" max="16128" width="7" style="22" customWidth="1"/>
    <col min="16129" max="16129" width="22.109375" style="22" customWidth="1"/>
    <col min="16130" max="16130" width="25.5546875" style="22" customWidth="1"/>
    <col min="16131" max="16131" width="9.33203125" style="22" customWidth="1"/>
    <col min="16132" max="16132" width="8.109375" style="22" customWidth="1"/>
    <col min="16133" max="16381" width="9.109375" style="22"/>
    <col min="16382" max="16382" width="9.109375" style="22" customWidth="1"/>
    <col min="16383" max="16384" width="9.109375" style="22"/>
  </cols>
  <sheetData>
    <row r="1" spans="1:13" s="28" customFormat="1" ht="12" x14ac:dyDescent="0.25">
      <c r="B1" s="319" t="s">
        <v>70</v>
      </c>
      <c r="C1" s="320"/>
      <c r="D1" s="320"/>
      <c r="E1" s="320"/>
      <c r="F1" s="320"/>
      <c r="G1" s="320"/>
      <c r="H1" s="320"/>
      <c r="I1" s="321"/>
      <c r="L1" s="29"/>
      <c r="M1" s="29"/>
    </row>
    <row r="2" spans="1:13" ht="16.2" customHeight="1" x14ac:dyDescent="0.25">
      <c r="B2" s="13"/>
    </row>
    <row r="3" spans="1:13" ht="24" x14ac:dyDescent="0.25">
      <c r="B3" s="189" t="s">
        <v>71</v>
      </c>
      <c r="C3" s="189" t="s">
        <v>87</v>
      </c>
      <c r="D3" s="190" t="s">
        <v>121</v>
      </c>
      <c r="E3" s="191" t="s">
        <v>176</v>
      </c>
      <c r="F3" s="190" t="s">
        <v>72</v>
      </c>
      <c r="G3" s="191" t="s">
        <v>154</v>
      </c>
      <c r="H3" s="191" t="s">
        <v>155</v>
      </c>
      <c r="I3" s="191" t="s">
        <v>124</v>
      </c>
      <c r="J3" s="192"/>
      <c r="K3" s="30"/>
    </row>
    <row r="4" spans="1:13" ht="13.5" customHeight="1" x14ac:dyDescent="0.2">
      <c r="A4" s="33" t="s">
        <v>108</v>
      </c>
      <c r="B4" s="27">
        <v>1</v>
      </c>
      <c r="C4" s="221" t="s">
        <v>181</v>
      </c>
      <c r="D4" s="222" t="s">
        <v>131</v>
      </c>
      <c r="E4" s="21">
        <v>1</v>
      </c>
      <c r="F4" s="27" t="s">
        <v>73</v>
      </c>
      <c r="G4" s="204">
        <v>42736</v>
      </c>
      <c r="H4" s="204"/>
      <c r="I4" s="210"/>
      <c r="J4" s="192"/>
    </row>
    <row r="5" spans="1:13" ht="13.5" customHeight="1" x14ac:dyDescent="0.2">
      <c r="A5" s="33"/>
      <c r="B5" s="27"/>
      <c r="C5" s="223" t="s">
        <v>198</v>
      </c>
      <c r="D5" s="222"/>
      <c r="E5" s="21"/>
      <c r="F5" s="27"/>
      <c r="G5" s="204"/>
      <c r="H5" s="204"/>
      <c r="I5" s="210"/>
      <c r="J5" s="37"/>
    </row>
    <row r="6" spans="1:13" ht="13.5" customHeight="1" x14ac:dyDescent="0.2">
      <c r="A6" s="33"/>
      <c r="B6" s="27"/>
      <c r="C6" s="223" t="s">
        <v>199</v>
      </c>
      <c r="D6" s="222"/>
      <c r="E6" s="21"/>
      <c r="F6" s="27"/>
      <c r="G6" s="204"/>
      <c r="H6" s="204"/>
      <c r="I6" s="210"/>
      <c r="J6" s="34"/>
    </row>
    <row r="7" spans="1:13" ht="13.5" customHeight="1" x14ac:dyDescent="0.2">
      <c r="A7" s="33"/>
      <c r="B7" s="27"/>
      <c r="C7" s="5"/>
      <c r="D7" s="17"/>
      <c r="E7" s="21"/>
      <c r="F7" s="27"/>
      <c r="G7" s="204"/>
      <c r="H7" s="204"/>
      <c r="I7" s="210"/>
      <c r="J7" s="34"/>
    </row>
    <row r="8" spans="1:13" ht="13.5" customHeight="1" x14ac:dyDescent="0.2">
      <c r="A8" s="33"/>
      <c r="B8" s="237" t="s">
        <v>221</v>
      </c>
      <c r="C8" s="238" t="s">
        <v>223</v>
      </c>
      <c r="D8" s="239"/>
      <c r="E8" s="242">
        <v>1</v>
      </c>
      <c r="F8" s="237" t="s">
        <v>221</v>
      </c>
      <c r="G8" s="204">
        <v>43101</v>
      </c>
      <c r="H8" s="204"/>
      <c r="I8" s="210"/>
      <c r="J8" s="34"/>
    </row>
    <row r="9" spans="1:13" ht="13.5" customHeight="1" x14ac:dyDescent="0.2">
      <c r="A9" s="33"/>
      <c r="B9" s="237" t="s">
        <v>222</v>
      </c>
      <c r="C9" s="238" t="s">
        <v>224</v>
      </c>
      <c r="D9" s="239"/>
      <c r="E9" s="242">
        <v>1</v>
      </c>
      <c r="F9" s="237" t="s">
        <v>222</v>
      </c>
      <c r="G9" s="204">
        <v>43101</v>
      </c>
      <c r="H9" s="204"/>
      <c r="I9" s="210"/>
      <c r="J9" s="34"/>
    </row>
    <row r="10" spans="1:13" ht="13.5" customHeight="1" x14ac:dyDescent="0.2">
      <c r="A10" s="33"/>
      <c r="B10" s="237" t="s">
        <v>231</v>
      </c>
      <c r="C10" s="238" t="s">
        <v>225</v>
      </c>
      <c r="D10" s="239"/>
      <c r="E10" s="242">
        <v>1</v>
      </c>
      <c r="F10" s="237" t="s">
        <v>231</v>
      </c>
      <c r="G10" s="204">
        <v>43101</v>
      </c>
      <c r="H10" s="204"/>
      <c r="I10" s="210"/>
      <c r="J10" s="34"/>
    </row>
    <row r="11" spans="1:13" ht="13.5" customHeight="1" x14ac:dyDescent="0.2">
      <c r="A11" s="33"/>
      <c r="B11" s="237" t="s">
        <v>232</v>
      </c>
      <c r="C11" s="238" t="s">
        <v>226</v>
      </c>
      <c r="D11" s="239"/>
      <c r="E11" s="242">
        <v>1</v>
      </c>
      <c r="F11" s="237" t="s">
        <v>232</v>
      </c>
      <c r="G11" s="204">
        <v>43101</v>
      </c>
      <c r="H11" s="204"/>
      <c r="I11" s="210"/>
      <c r="J11" s="34"/>
    </row>
    <row r="12" spans="1:13" ht="13.5" customHeight="1" x14ac:dyDescent="0.2">
      <c r="A12" s="33"/>
      <c r="B12" s="237">
        <v>260</v>
      </c>
      <c r="C12" s="238" t="s">
        <v>227</v>
      </c>
      <c r="D12" s="239"/>
      <c r="E12" s="242">
        <v>1</v>
      </c>
      <c r="F12" s="237">
        <v>260</v>
      </c>
      <c r="G12" s="204">
        <v>43101</v>
      </c>
      <c r="H12" s="204"/>
      <c r="I12" s="210"/>
      <c r="J12" s="34"/>
    </row>
    <row r="13" spans="1:13" ht="13.5" customHeight="1" x14ac:dyDescent="0.2">
      <c r="A13" s="33"/>
      <c r="B13" s="237">
        <v>261</v>
      </c>
      <c r="C13" s="238" t="s">
        <v>228</v>
      </c>
      <c r="D13" s="239"/>
      <c r="E13" s="242">
        <v>1</v>
      </c>
      <c r="F13" s="237">
        <v>261</v>
      </c>
      <c r="G13" s="204">
        <v>43101</v>
      </c>
      <c r="H13" s="204"/>
      <c r="I13" s="210"/>
      <c r="J13" s="34"/>
    </row>
    <row r="14" spans="1:13" ht="13.5" customHeight="1" x14ac:dyDescent="0.2">
      <c r="A14" s="33"/>
      <c r="B14" s="237">
        <v>262</v>
      </c>
      <c r="C14" s="238" t="s">
        <v>229</v>
      </c>
      <c r="D14" s="239"/>
      <c r="E14" s="242">
        <v>1</v>
      </c>
      <c r="F14" s="237">
        <v>262</v>
      </c>
      <c r="G14" s="204">
        <v>43101</v>
      </c>
      <c r="H14" s="204"/>
      <c r="I14" s="210"/>
      <c r="J14" s="34"/>
    </row>
    <row r="15" spans="1:13" ht="13.5" customHeight="1" x14ac:dyDescent="0.2">
      <c r="A15" s="33"/>
      <c r="B15" s="237">
        <v>263</v>
      </c>
      <c r="C15" s="238" t="s">
        <v>230</v>
      </c>
      <c r="D15" s="239"/>
      <c r="E15" s="242">
        <v>1</v>
      </c>
      <c r="F15" s="237">
        <v>263</v>
      </c>
      <c r="G15" s="204">
        <v>43101</v>
      </c>
      <c r="H15" s="204"/>
      <c r="I15" s="210"/>
      <c r="J15" s="34"/>
    </row>
    <row r="16" spans="1:13" ht="13.5" customHeight="1" x14ac:dyDescent="0.2">
      <c r="A16" s="33"/>
      <c r="B16" s="237" t="s">
        <v>233</v>
      </c>
      <c r="C16" s="238" t="s">
        <v>235</v>
      </c>
      <c r="D16" s="239"/>
      <c r="E16" s="242">
        <v>1</v>
      </c>
      <c r="F16" s="237" t="s">
        <v>233</v>
      </c>
      <c r="G16" s="204">
        <v>43101</v>
      </c>
      <c r="H16" s="204"/>
      <c r="I16" s="210"/>
      <c r="J16" s="34"/>
    </row>
    <row r="17" spans="1:10" ht="13.5" customHeight="1" x14ac:dyDescent="0.2">
      <c r="A17" s="33"/>
      <c r="B17" s="237" t="s">
        <v>234</v>
      </c>
      <c r="C17" s="238" t="s">
        <v>236</v>
      </c>
      <c r="D17" s="239"/>
      <c r="E17" s="242">
        <v>1</v>
      </c>
      <c r="F17" s="237" t="s">
        <v>234</v>
      </c>
      <c r="G17" s="204">
        <v>43101</v>
      </c>
      <c r="H17" s="204"/>
      <c r="I17" s="210"/>
      <c r="J17" s="34"/>
    </row>
    <row r="18" spans="1:10" ht="13.5" customHeight="1" x14ac:dyDescent="0.2">
      <c r="A18" s="33"/>
      <c r="B18" s="237">
        <v>264</v>
      </c>
      <c r="C18" s="238" t="s">
        <v>237</v>
      </c>
      <c r="D18" s="239"/>
      <c r="E18" s="242">
        <v>1</v>
      </c>
      <c r="F18" s="237">
        <v>264</v>
      </c>
      <c r="G18" s="204">
        <v>43101</v>
      </c>
      <c r="H18" s="204"/>
      <c r="I18" s="210"/>
      <c r="J18" s="34"/>
    </row>
    <row r="19" spans="1:10" ht="13.5" customHeight="1" x14ac:dyDescent="0.2">
      <c r="A19" s="33"/>
      <c r="B19" s="237">
        <v>265</v>
      </c>
      <c r="C19" s="238" t="s">
        <v>238</v>
      </c>
      <c r="D19" s="239"/>
      <c r="E19" s="242">
        <v>1</v>
      </c>
      <c r="F19" s="237">
        <v>265</v>
      </c>
      <c r="G19" s="204">
        <v>43101</v>
      </c>
      <c r="H19" s="204"/>
      <c r="I19" s="210"/>
      <c r="J19" s="34"/>
    </row>
    <row r="20" spans="1:10" ht="13.5" customHeight="1" x14ac:dyDescent="0.2">
      <c r="A20" s="33"/>
      <c r="B20" s="237" t="s">
        <v>259</v>
      </c>
      <c r="C20" s="238" t="s">
        <v>247</v>
      </c>
      <c r="D20" s="239"/>
      <c r="E20" s="242">
        <v>1</v>
      </c>
      <c r="F20" s="237" t="s">
        <v>259</v>
      </c>
      <c r="G20" s="204">
        <v>43101</v>
      </c>
      <c r="H20" s="204"/>
      <c r="I20" s="210"/>
      <c r="J20" s="34"/>
    </row>
    <row r="21" spans="1:10" ht="13.5" customHeight="1" x14ac:dyDescent="0.2">
      <c r="A21" s="33"/>
      <c r="B21" s="237" t="s">
        <v>260</v>
      </c>
      <c r="C21" s="238" t="s">
        <v>248</v>
      </c>
      <c r="D21" s="239"/>
      <c r="E21" s="242">
        <v>1</v>
      </c>
      <c r="F21" s="237" t="s">
        <v>260</v>
      </c>
      <c r="G21" s="204">
        <v>43101</v>
      </c>
      <c r="H21" s="204"/>
      <c r="I21" s="210"/>
      <c r="J21" s="34"/>
    </row>
    <row r="22" spans="1:10" ht="13.5" customHeight="1" x14ac:dyDescent="0.2">
      <c r="A22" s="33"/>
      <c r="B22" s="237" t="s">
        <v>261</v>
      </c>
      <c r="C22" s="238" t="s">
        <v>249</v>
      </c>
      <c r="D22" s="239"/>
      <c r="E22" s="242">
        <v>1</v>
      </c>
      <c r="F22" s="237" t="s">
        <v>261</v>
      </c>
      <c r="G22" s="204">
        <v>43101</v>
      </c>
      <c r="H22" s="204"/>
      <c r="I22" s="210"/>
      <c r="J22" s="34"/>
    </row>
    <row r="23" spans="1:10" ht="13.5" customHeight="1" x14ac:dyDescent="0.2">
      <c r="A23" s="33"/>
      <c r="B23" s="237" t="s">
        <v>262</v>
      </c>
      <c r="C23" s="238" t="s">
        <v>250</v>
      </c>
      <c r="D23" s="239"/>
      <c r="E23" s="242">
        <v>1</v>
      </c>
      <c r="F23" s="237" t="s">
        <v>262</v>
      </c>
      <c r="G23" s="204">
        <v>43101</v>
      </c>
      <c r="H23" s="204"/>
      <c r="I23" s="210"/>
      <c r="J23" s="34"/>
    </row>
    <row r="24" spans="1:10" ht="13.5" customHeight="1" x14ac:dyDescent="0.2">
      <c r="A24" s="33"/>
      <c r="B24" s="237">
        <v>270</v>
      </c>
      <c r="C24" s="238" t="s">
        <v>251</v>
      </c>
      <c r="D24" s="239"/>
      <c r="E24" s="242">
        <v>1</v>
      </c>
      <c r="F24" s="237">
        <v>270</v>
      </c>
      <c r="G24" s="204">
        <v>43101</v>
      </c>
      <c r="H24" s="204"/>
      <c r="I24" s="210"/>
      <c r="J24" s="34"/>
    </row>
    <row r="25" spans="1:10" ht="13.5" customHeight="1" x14ac:dyDescent="0.2">
      <c r="A25" s="33"/>
      <c r="B25" s="237">
        <v>271</v>
      </c>
      <c r="C25" s="238" t="s">
        <v>252</v>
      </c>
      <c r="D25" s="239"/>
      <c r="E25" s="242">
        <v>1</v>
      </c>
      <c r="F25" s="237">
        <v>271</v>
      </c>
      <c r="G25" s="204">
        <v>43101</v>
      </c>
      <c r="H25" s="204"/>
      <c r="I25" s="210"/>
      <c r="J25" s="34"/>
    </row>
    <row r="26" spans="1:10" ht="13.5" customHeight="1" x14ac:dyDescent="0.2">
      <c r="A26" s="33"/>
      <c r="B26" s="237">
        <v>272</v>
      </c>
      <c r="C26" s="238" t="s">
        <v>253</v>
      </c>
      <c r="D26" s="239"/>
      <c r="E26" s="242">
        <v>1</v>
      </c>
      <c r="F26" s="237">
        <v>272</v>
      </c>
      <c r="G26" s="204">
        <v>43101</v>
      </c>
      <c r="H26" s="204"/>
      <c r="I26" s="210"/>
      <c r="J26" s="34"/>
    </row>
    <row r="27" spans="1:10" ht="13.5" customHeight="1" x14ac:dyDescent="0.2">
      <c r="A27" s="33"/>
      <c r="B27" s="237">
        <v>273</v>
      </c>
      <c r="C27" s="238" t="s">
        <v>254</v>
      </c>
      <c r="D27" s="239"/>
      <c r="E27" s="242">
        <v>1</v>
      </c>
      <c r="F27" s="237">
        <v>273</v>
      </c>
      <c r="G27" s="204">
        <v>43101</v>
      </c>
      <c r="H27" s="204"/>
      <c r="I27" s="210"/>
      <c r="J27" s="34"/>
    </row>
    <row r="28" spans="1:10" ht="13.5" customHeight="1" x14ac:dyDescent="0.2">
      <c r="A28" s="33"/>
      <c r="B28" s="237" t="s">
        <v>263</v>
      </c>
      <c r="C28" s="238" t="s">
        <v>255</v>
      </c>
      <c r="D28" s="239"/>
      <c r="E28" s="242">
        <v>1</v>
      </c>
      <c r="F28" s="237" t="s">
        <v>263</v>
      </c>
      <c r="G28" s="204">
        <v>43101</v>
      </c>
      <c r="H28" s="204"/>
      <c r="I28" s="210"/>
      <c r="J28" s="34"/>
    </row>
    <row r="29" spans="1:10" ht="13.5" customHeight="1" x14ac:dyDescent="0.2">
      <c r="A29" s="33"/>
      <c r="B29" s="237" t="s">
        <v>264</v>
      </c>
      <c r="C29" s="238" t="s">
        <v>256</v>
      </c>
      <c r="D29" s="239"/>
      <c r="E29" s="242">
        <v>1</v>
      </c>
      <c r="F29" s="237" t="s">
        <v>264</v>
      </c>
      <c r="G29" s="204">
        <v>43101</v>
      </c>
      <c r="H29" s="204"/>
      <c r="I29" s="210"/>
      <c r="J29" s="34"/>
    </row>
    <row r="30" spans="1:10" ht="13.5" customHeight="1" x14ac:dyDescent="0.2">
      <c r="A30" s="33"/>
      <c r="B30" s="237">
        <v>274</v>
      </c>
      <c r="C30" s="238" t="s">
        <v>257</v>
      </c>
      <c r="D30" s="239"/>
      <c r="E30" s="242">
        <v>1</v>
      </c>
      <c r="F30" s="237">
        <v>274</v>
      </c>
      <c r="G30" s="204">
        <v>43101</v>
      </c>
      <c r="H30" s="204"/>
      <c r="I30" s="210"/>
      <c r="J30" s="34"/>
    </row>
    <row r="31" spans="1:10" ht="13.5" customHeight="1" x14ac:dyDescent="0.2">
      <c r="A31" s="33"/>
      <c r="B31" s="237">
        <v>275</v>
      </c>
      <c r="C31" s="238" t="s">
        <v>258</v>
      </c>
      <c r="D31" s="239"/>
      <c r="E31" s="242">
        <v>1</v>
      </c>
      <c r="F31" s="237">
        <v>275</v>
      </c>
      <c r="G31" s="204">
        <v>43101</v>
      </c>
      <c r="H31" s="204"/>
      <c r="I31" s="210"/>
      <c r="J31" s="34"/>
    </row>
    <row r="32" spans="1:10" ht="13.5" customHeight="1" x14ac:dyDescent="0.2">
      <c r="A32" s="33"/>
      <c r="B32" s="237" t="s">
        <v>277</v>
      </c>
      <c r="C32" s="238" t="s">
        <v>265</v>
      </c>
      <c r="D32" s="239"/>
      <c r="E32" s="242">
        <v>1</v>
      </c>
      <c r="F32" s="237" t="s">
        <v>277</v>
      </c>
      <c r="G32" s="204">
        <v>43101</v>
      </c>
      <c r="H32" s="204"/>
      <c r="I32" s="210"/>
      <c r="J32" s="34"/>
    </row>
    <row r="33" spans="1:10" ht="13.5" customHeight="1" x14ac:dyDescent="0.2">
      <c r="A33" s="33"/>
      <c r="B33" s="237" t="s">
        <v>278</v>
      </c>
      <c r="C33" s="238" t="s">
        <v>266</v>
      </c>
      <c r="D33" s="239"/>
      <c r="E33" s="242">
        <v>1</v>
      </c>
      <c r="F33" s="237" t="s">
        <v>278</v>
      </c>
      <c r="G33" s="204">
        <v>43101</v>
      </c>
      <c r="H33" s="204"/>
      <c r="I33" s="210"/>
      <c r="J33" s="34"/>
    </row>
    <row r="34" spans="1:10" ht="13.5" customHeight="1" x14ac:dyDescent="0.2">
      <c r="A34" s="33"/>
      <c r="B34" s="237" t="s">
        <v>279</v>
      </c>
      <c r="C34" s="238" t="s">
        <v>267</v>
      </c>
      <c r="D34" s="239"/>
      <c r="E34" s="242">
        <v>1</v>
      </c>
      <c r="F34" s="237" t="s">
        <v>279</v>
      </c>
      <c r="G34" s="204">
        <v>43101</v>
      </c>
      <c r="H34" s="204"/>
      <c r="I34" s="210"/>
      <c r="J34" s="34"/>
    </row>
    <row r="35" spans="1:10" ht="13.5" customHeight="1" x14ac:dyDescent="0.2">
      <c r="A35" s="33"/>
      <c r="B35" s="237" t="s">
        <v>280</v>
      </c>
      <c r="C35" s="238" t="s">
        <v>268</v>
      </c>
      <c r="D35" s="239"/>
      <c r="E35" s="242">
        <v>1</v>
      </c>
      <c r="F35" s="237" t="s">
        <v>280</v>
      </c>
      <c r="G35" s="204">
        <v>43101</v>
      </c>
      <c r="H35" s="204"/>
      <c r="I35" s="210"/>
      <c r="J35" s="34"/>
    </row>
    <row r="36" spans="1:10" ht="13.5" customHeight="1" x14ac:dyDescent="0.2">
      <c r="A36" s="33"/>
      <c r="B36" s="237">
        <v>280</v>
      </c>
      <c r="C36" s="238" t="s">
        <v>269</v>
      </c>
      <c r="D36" s="239"/>
      <c r="E36" s="242">
        <v>1</v>
      </c>
      <c r="F36" s="237">
        <v>280</v>
      </c>
      <c r="G36" s="204">
        <v>43101</v>
      </c>
      <c r="H36" s="204"/>
      <c r="I36" s="210"/>
      <c r="J36" s="34"/>
    </row>
    <row r="37" spans="1:10" ht="13.5" customHeight="1" x14ac:dyDescent="0.2">
      <c r="A37" s="33"/>
      <c r="B37" s="237">
        <v>281</v>
      </c>
      <c r="C37" s="238" t="s">
        <v>270</v>
      </c>
      <c r="D37" s="239"/>
      <c r="E37" s="242">
        <v>1</v>
      </c>
      <c r="F37" s="237">
        <v>281</v>
      </c>
      <c r="G37" s="204">
        <v>43101</v>
      </c>
      <c r="H37" s="204"/>
      <c r="I37" s="210"/>
      <c r="J37" s="34"/>
    </row>
    <row r="38" spans="1:10" ht="13.5" customHeight="1" x14ac:dyDescent="0.2">
      <c r="A38" s="33"/>
      <c r="B38" s="237">
        <v>282</v>
      </c>
      <c r="C38" s="238" t="s">
        <v>271</v>
      </c>
      <c r="D38" s="239"/>
      <c r="E38" s="242">
        <v>1</v>
      </c>
      <c r="F38" s="237">
        <v>282</v>
      </c>
      <c r="G38" s="204">
        <v>43101</v>
      </c>
      <c r="H38" s="204"/>
      <c r="I38" s="210"/>
      <c r="J38" s="34"/>
    </row>
    <row r="39" spans="1:10" ht="13.5" customHeight="1" x14ac:dyDescent="0.2">
      <c r="A39" s="33"/>
      <c r="B39" s="237">
        <v>283</v>
      </c>
      <c r="C39" s="238" t="s">
        <v>272</v>
      </c>
      <c r="D39" s="239"/>
      <c r="E39" s="242">
        <v>1</v>
      </c>
      <c r="F39" s="237">
        <v>283</v>
      </c>
      <c r="G39" s="204">
        <v>43101</v>
      </c>
      <c r="H39" s="204"/>
      <c r="I39" s="210"/>
      <c r="J39" s="34"/>
    </row>
    <row r="40" spans="1:10" ht="13.5" customHeight="1" x14ac:dyDescent="0.2">
      <c r="A40" s="33"/>
      <c r="B40" s="237" t="s">
        <v>281</v>
      </c>
      <c r="C40" s="238" t="s">
        <v>273</v>
      </c>
      <c r="D40" s="239"/>
      <c r="E40" s="242">
        <v>1</v>
      </c>
      <c r="F40" s="237" t="s">
        <v>281</v>
      </c>
      <c r="G40" s="204">
        <v>43101</v>
      </c>
      <c r="H40" s="204"/>
      <c r="I40" s="210"/>
      <c r="J40" s="34"/>
    </row>
    <row r="41" spans="1:10" ht="13.5" customHeight="1" x14ac:dyDescent="0.2">
      <c r="A41" s="33"/>
      <c r="B41" s="237" t="s">
        <v>282</v>
      </c>
      <c r="C41" s="238" t="s">
        <v>274</v>
      </c>
      <c r="D41" s="239"/>
      <c r="E41" s="242">
        <v>1</v>
      </c>
      <c r="F41" s="237" t="s">
        <v>282</v>
      </c>
      <c r="G41" s="204">
        <v>43101</v>
      </c>
      <c r="H41" s="204"/>
      <c r="I41" s="210"/>
      <c r="J41" s="34"/>
    </row>
    <row r="42" spans="1:10" ht="13.5" customHeight="1" x14ac:dyDescent="0.2">
      <c r="A42" s="33"/>
      <c r="B42" s="237">
        <v>284</v>
      </c>
      <c r="C42" s="238" t="s">
        <v>275</v>
      </c>
      <c r="D42" s="239"/>
      <c r="E42" s="242">
        <v>1</v>
      </c>
      <c r="F42" s="237">
        <v>284</v>
      </c>
      <c r="G42" s="204">
        <v>43101</v>
      </c>
      <c r="H42" s="204"/>
      <c r="I42" s="210"/>
      <c r="J42" s="34"/>
    </row>
    <row r="43" spans="1:10" ht="13.5" customHeight="1" x14ac:dyDescent="0.2">
      <c r="A43" s="33"/>
      <c r="B43" s="237">
        <v>285</v>
      </c>
      <c r="C43" s="238" t="s">
        <v>276</v>
      </c>
      <c r="D43" s="239"/>
      <c r="E43" s="242">
        <v>1</v>
      </c>
      <c r="F43" s="237">
        <v>285</v>
      </c>
      <c r="G43" s="204">
        <v>43101</v>
      </c>
      <c r="H43" s="204"/>
      <c r="I43" s="210"/>
      <c r="J43" s="34"/>
    </row>
    <row r="44" spans="1:10" ht="13.5" customHeight="1" x14ac:dyDescent="0.2">
      <c r="A44" s="33"/>
      <c r="B44" s="237" t="s">
        <v>307</v>
      </c>
      <c r="C44" s="238" t="s">
        <v>295</v>
      </c>
      <c r="D44" s="239"/>
      <c r="E44" s="242">
        <v>1</v>
      </c>
      <c r="F44" s="237" t="s">
        <v>307</v>
      </c>
      <c r="G44" s="204">
        <v>43101</v>
      </c>
      <c r="H44" s="204"/>
      <c r="I44" s="210"/>
      <c r="J44" s="34"/>
    </row>
    <row r="45" spans="1:10" ht="13.5" customHeight="1" x14ac:dyDescent="0.2">
      <c r="A45" s="33"/>
      <c r="B45" s="237" t="s">
        <v>308</v>
      </c>
      <c r="C45" s="238" t="s">
        <v>296</v>
      </c>
      <c r="D45" s="239"/>
      <c r="E45" s="242">
        <v>1</v>
      </c>
      <c r="F45" s="237" t="s">
        <v>308</v>
      </c>
      <c r="G45" s="204">
        <v>43101</v>
      </c>
      <c r="H45" s="204"/>
      <c r="I45" s="210"/>
      <c r="J45" s="34"/>
    </row>
    <row r="46" spans="1:10" ht="13.5" customHeight="1" x14ac:dyDescent="0.2">
      <c r="A46" s="33"/>
      <c r="B46" s="237" t="s">
        <v>309</v>
      </c>
      <c r="C46" s="238" t="s">
        <v>297</v>
      </c>
      <c r="D46" s="239"/>
      <c r="E46" s="242">
        <v>1</v>
      </c>
      <c r="F46" s="237" t="s">
        <v>309</v>
      </c>
      <c r="G46" s="204">
        <v>43101</v>
      </c>
      <c r="H46" s="204"/>
      <c r="I46" s="210"/>
      <c r="J46" s="34"/>
    </row>
    <row r="47" spans="1:10" ht="13.5" customHeight="1" x14ac:dyDescent="0.2">
      <c r="A47" s="33"/>
      <c r="B47" s="237" t="s">
        <v>310</v>
      </c>
      <c r="C47" s="238" t="s">
        <v>298</v>
      </c>
      <c r="D47" s="239"/>
      <c r="E47" s="242">
        <v>1</v>
      </c>
      <c r="F47" s="237" t="s">
        <v>310</v>
      </c>
      <c r="G47" s="204">
        <v>43101</v>
      </c>
      <c r="H47" s="204"/>
      <c r="I47" s="210"/>
      <c r="J47" s="34"/>
    </row>
    <row r="48" spans="1:10" ht="13.5" customHeight="1" x14ac:dyDescent="0.2">
      <c r="A48" s="33"/>
      <c r="B48" s="237">
        <v>290</v>
      </c>
      <c r="C48" s="238" t="s">
        <v>299</v>
      </c>
      <c r="D48" s="239"/>
      <c r="E48" s="242">
        <v>1</v>
      </c>
      <c r="F48" s="237">
        <v>290</v>
      </c>
      <c r="G48" s="204">
        <v>43101</v>
      </c>
      <c r="H48" s="204"/>
      <c r="I48" s="210"/>
      <c r="J48" s="34"/>
    </row>
    <row r="49" spans="1:10" ht="13.5" customHeight="1" x14ac:dyDescent="0.2">
      <c r="A49" s="33"/>
      <c r="B49" s="237">
        <v>291</v>
      </c>
      <c r="C49" s="238" t="s">
        <v>300</v>
      </c>
      <c r="D49" s="239"/>
      <c r="E49" s="242">
        <v>1</v>
      </c>
      <c r="F49" s="237">
        <v>291</v>
      </c>
      <c r="G49" s="204">
        <v>43101</v>
      </c>
      <c r="H49" s="204"/>
      <c r="I49" s="210"/>
      <c r="J49" s="34"/>
    </row>
    <row r="50" spans="1:10" ht="13.5" customHeight="1" x14ac:dyDescent="0.2">
      <c r="A50" s="33"/>
      <c r="B50" s="237">
        <v>292</v>
      </c>
      <c r="C50" s="238" t="s">
        <v>301</v>
      </c>
      <c r="D50" s="239"/>
      <c r="E50" s="242">
        <v>1</v>
      </c>
      <c r="F50" s="237">
        <v>292</v>
      </c>
      <c r="G50" s="204">
        <v>43101</v>
      </c>
      <c r="H50" s="204"/>
      <c r="I50" s="210"/>
      <c r="J50" s="34"/>
    </row>
    <row r="51" spans="1:10" ht="13.5" customHeight="1" x14ac:dyDescent="0.2">
      <c r="A51" s="33"/>
      <c r="B51" s="237">
        <v>293</v>
      </c>
      <c r="C51" s="238" t="s">
        <v>302</v>
      </c>
      <c r="D51" s="239"/>
      <c r="E51" s="242">
        <v>1</v>
      </c>
      <c r="F51" s="237">
        <v>293</v>
      </c>
      <c r="G51" s="204">
        <v>43101</v>
      </c>
      <c r="H51" s="204"/>
      <c r="I51" s="210"/>
      <c r="J51" s="34"/>
    </row>
    <row r="52" spans="1:10" ht="13.5" customHeight="1" x14ac:dyDescent="0.2">
      <c r="A52" s="33"/>
      <c r="B52" s="237" t="s">
        <v>311</v>
      </c>
      <c r="C52" s="238" t="s">
        <v>303</v>
      </c>
      <c r="D52" s="239"/>
      <c r="E52" s="242">
        <v>1</v>
      </c>
      <c r="F52" s="237" t="s">
        <v>311</v>
      </c>
      <c r="G52" s="204">
        <v>43101</v>
      </c>
      <c r="H52" s="204"/>
      <c r="I52" s="210"/>
      <c r="J52" s="34"/>
    </row>
    <row r="53" spans="1:10" ht="13.5" customHeight="1" x14ac:dyDescent="0.2">
      <c r="A53" s="33"/>
      <c r="B53" s="237" t="s">
        <v>312</v>
      </c>
      <c r="C53" s="238" t="s">
        <v>304</v>
      </c>
      <c r="D53" s="239"/>
      <c r="E53" s="242">
        <v>1</v>
      </c>
      <c r="F53" s="237" t="s">
        <v>312</v>
      </c>
      <c r="G53" s="204">
        <v>43101</v>
      </c>
      <c r="H53" s="204"/>
      <c r="I53" s="210"/>
      <c r="J53" s="34"/>
    </row>
    <row r="54" spans="1:10" ht="13.5" customHeight="1" x14ac:dyDescent="0.2">
      <c r="A54" s="33"/>
      <c r="B54" s="237">
        <v>294</v>
      </c>
      <c r="C54" s="238" t="s">
        <v>305</v>
      </c>
      <c r="D54" s="239"/>
      <c r="E54" s="242">
        <v>1</v>
      </c>
      <c r="F54" s="237">
        <v>294</v>
      </c>
      <c r="G54" s="204">
        <v>43101</v>
      </c>
      <c r="H54" s="204"/>
      <c r="I54" s="210"/>
      <c r="J54" s="34"/>
    </row>
    <row r="55" spans="1:10" ht="13.5" customHeight="1" x14ac:dyDescent="0.2">
      <c r="A55" s="33"/>
      <c r="B55" s="237">
        <v>295</v>
      </c>
      <c r="C55" s="238" t="s">
        <v>306</v>
      </c>
      <c r="D55" s="239"/>
      <c r="E55" s="242">
        <v>1</v>
      </c>
      <c r="F55" s="237">
        <v>295</v>
      </c>
      <c r="G55" s="204">
        <v>43101</v>
      </c>
      <c r="H55" s="204"/>
      <c r="I55" s="210"/>
      <c r="J55" s="34"/>
    </row>
    <row r="56" spans="1:10" ht="12" x14ac:dyDescent="0.2">
      <c r="A56" s="33"/>
      <c r="B56" s="237" t="s">
        <v>239</v>
      </c>
      <c r="C56" s="238" t="s">
        <v>283</v>
      </c>
      <c r="D56" s="239"/>
      <c r="E56" s="242">
        <v>1</v>
      </c>
      <c r="F56" s="237" t="s">
        <v>239</v>
      </c>
      <c r="G56" s="204">
        <v>43101</v>
      </c>
      <c r="H56" s="204"/>
      <c r="I56" s="210"/>
      <c r="J56" s="34"/>
    </row>
    <row r="57" spans="1:10" ht="13.5" customHeight="1" x14ac:dyDescent="0.2">
      <c r="A57" s="33"/>
      <c r="B57" s="237" t="s">
        <v>240</v>
      </c>
      <c r="C57" s="238" t="s">
        <v>284</v>
      </c>
      <c r="D57" s="239"/>
      <c r="E57" s="242">
        <v>1</v>
      </c>
      <c r="F57" s="237" t="s">
        <v>240</v>
      </c>
      <c r="G57" s="204">
        <v>43101</v>
      </c>
      <c r="H57" s="204"/>
      <c r="I57" s="210"/>
      <c r="J57" s="34"/>
    </row>
    <row r="58" spans="1:10" ht="13.5" customHeight="1" x14ac:dyDescent="0.2">
      <c r="A58" s="33"/>
      <c r="B58" s="240" t="s">
        <v>241</v>
      </c>
      <c r="C58" s="238" t="s">
        <v>285</v>
      </c>
      <c r="D58" s="239"/>
      <c r="E58" s="242">
        <v>1</v>
      </c>
      <c r="F58" s="240" t="s">
        <v>241</v>
      </c>
      <c r="G58" s="204">
        <v>43101</v>
      </c>
      <c r="H58" s="204"/>
      <c r="I58" s="210"/>
      <c r="J58" s="34"/>
    </row>
    <row r="59" spans="1:10" ht="13.5" customHeight="1" x14ac:dyDescent="0.2">
      <c r="A59" s="33"/>
      <c r="B59" s="240" t="s">
        <v>242</v>
      </c>
      <c r="C59" s="238" t="s">
        <v>286</v>
      </c>
      <c r="D59" s="239"/>
      <c r="E59" s="242">
        <v>1</v>
      </c>
      <c r="F59" s="240" t="s">
        <v>242</v>
      </c>
      <c r="G59" s="204">
        <v>43101</v>
      </c>
      <c r="H59" s="204"/>
      <c r="I59" s="210"/>
      <c r="J59" s="34"/>
    </row>
    <row r="60" spans="1:10" ht="13.5" customHeight="1" x14ac:dyDescent="0.2">
      <c r="A60" s="33"/>
      <c r="B60" s="241" t="s">
        <v>291</v>
      </c>
      <c r="C60" s="238" t="s">
        <v>287</v>
      </c>
      <c r="D60" s="239"/>
      <c r="E60" s="242">
        <v>1</v>
      </c>
      <c r="F60" s="241" t="s">
        <v>291</v>
      </c>
      <c r="G60" s="204">
        <v>43101</v>
      </c>
      <c r="H60" s="204"/>
      <c r="I60" s="210"/>
      <c r="J60" s="34"/>
    </row>
    <row r="61" spans="1:10" ht="13.5" customHeight="1" x14ac:dyDescent="0.2">
      <c r="A61" s="33"/>
      <c r="B61" s="241" t="s">
        <v>292</v>
      </c>
      <c r="C61" s="238" t="s">
        <v>289</v>
      </c>
      <c r="D61" s="239"/>
      <c r="E61" s="242">
        <v>1</v>
      </c>
      <c r="F61" s="241" t="s">
        <v>292</v>
      </c>
      <c r="G61" s="204">
        <v>43101</v>
      </c>
      <c r="H61" s="204"/>
      <c r="I61" s="210"/>
      <c r="J61" s="34"/>
    </row>
    <row r="62" spans="1:10" ht="13.5" customHeight="1" x14ac:dyDescent="0.2">
      <c r="A62" s="33"/>
      <c r="B62" s="240" t="s">
        <v>293</v>
      </c>
      <c r="C62" s="238" t="s">
        <v>288</v>
      </c>
      <c r="D62" s="239"/>
      <c r="E62" s="242">
        <v>1</v>
      </c>
      <c r="F62" s="240" t="s">
        <v>293</v>
      </c>
      <c r="G62" s="204">
        <v>43101</v>
      </c>
      <c r="H62" s="204"/>
      <c r="I62" s="210"/>
      <c r="J62" s="34"/>
    </row>
    <row r="63" spans="1:10" ht="13.5" customHeight="1" x14ac:dyDescent="0.2">
      <c r="A63" s="33"/>
      <c r="B63" s="240" t="s">
        <v>294</v>
      </c>
      <c r="C63" s="238" t="s">
        <v>290</v>
      </c>
      <c r="D63" s="239"/>
      <c r="E63" s="242">
        <v>1</v>
      </c>
      <c r="F63" s="240" t="s">
        <v>294</v>
      </c>
      <c r="G63" s="204">
        <v>43101</v>
      </c>
      <c r="H63" s="204"/>
      <c r="I63" s="210"/>
      <c r="J63" s="34"/>
    </row>
    <row r="64" spans="1:10" ht="13.5" customHeight="1" x14ac:dyDescent="0.2">
      <c r="A64" s="33"/>
      <c r="B64" s="241" t="s">
        <v>245</v>
      </c>
      <c r="C64" s="238" t="s">
        <v>243</v>
      </c>
      <c r="D64" s="239"/>
      <c r="E64" s="242">
        <v>1</v>
      </c>
      <c r="F64" s="241" t="s">
        <v>245</v>
      </c>
      <c r="G64" s="204">
        <v>43101</v>
      </c>
      <c r="H64" s="204"/>
      <c r="I64" s="210"/>
      <c r="J64" s="34"/>
    </row>
    <row r="65" spans="1:10" ht="13.5" customHeight="1" x14ac:dyDescent="0.2">
      <c r="A65" s="33"/>
      <c r="B65" s="240" t="s">
        <v>246</v>
      </c>
      <c r="C65" s="238" t="s">
        <v>244</v>
      </c>
      <c r="D65" s="239"/>
      <c r="E65" s="242">
        <v>1</v>
      </c>
      <c r="F65" s="240" t="s">
        <v>246</v>
      </c>
      <c r="G65" s="204">
        <v>43101</v>
      </c>
      <c r="H65" s="204"/>
      <c r="I65" s="210"/>
      <c r="J65" s="34"/>
    </row>
    <row r="66" spans="1:10" ht="13.5" customHeight="1" x14ac:dyDescent="0.2">
      <c r="A66" s="33"/>
      <c r="B66" s="241" t="s">
        <v>321</v>
      </c>
      <c r="C66" s="238" t="s">
        <v>313</v>
      </c>
      <c r="D66" s="239"/>
      <c r="E66" s="242">
        <v>1</v>
      </c>
      <c r="F66" s="241" t="s">
        <v>321</v>
      </c>
      <c r="G66" s="204">
        <v>43101</v>
      </c>
      <c r="H66" s="204"/>
      <c r="I66" s="210"/>
      <c r="J66" s="34"/>
    </row>
    <row r="67" spans="1:10" ht="13.5" customHeight="1" x14ac:dyDescent="0.2">
      <c r="A67" s="33"/>
      <c r="B67" s="241" t="s">
        <v>322</v>
      </c>
      <c r="C67" s="238" t="s">
        <v>314</v>
      </c>
      <c r="D67" s="239"/>
      <c r="E67" s="242">
        <v>1</v>
      </c>
      <c r="F67" s="241" t="s">
        <v>322</v>
      </c>
      <c r="G67" s="204">
        <v>43101</v>
      </c>
      <c r="H67" s="204"/>
      <c r="I67" s="210"/>
      <c r="J67" s="34"/>
    </row>
    <row r="68" spans="1:10" ht="13.5" customHeight="1" x14ac:dyDescent="0.2">
      <c r="A68" s="33"/>
      <c r="B68" s="241" t="s">
        <v>323</v>
      </c>
      <c r="C68" s="238" t="s">
        <v>315</v>
      </c>
      <c r="D68" s="239"/>
      <c r="E68" s="242">
        <v>1</v>
      </c>
      <c r="F68" s="241" t="s">
        <v>323</v>
      </c>
      <c r="G68" s="204">
        <v>43101</v>
      </c>
      <c r="H68" s="204"/>
      <c r="I68" s="210"/>
      <c r="J68" s="34"/>
    </row>
    <row r="69" spans="1:10" ht="13.5" customHeight="1" x14ac:dyDescent="0.2">
      <c r="A69" s="33"/>
      <c r="B69" s="241" t="s">
        <v>324</v>
      </c>
      <c r="C69" s="238" t="s">
        <v>316</v>
      </c>
      <c r="D69" s="239"/>
      <c r="E69" s="242">
        <v>1</v>
      </c>
      <c r="F69" s="241" t="s">
        <v>324</v>
      </c>
      <c r="G69" s="204">
        <v>43101</v>
      </c>
      <c r="H69" s="204"/>
      <c r="I69" s="210"/>
      <c r="J69" s="34"/>
    </row>
    <row r="70" spans="1:10" ht="13.5" customHeight="1" x14ac:dyDescent="0.2">
      <c r="A70" s="33"/>
      <c r="B70" s="240" t="s">
        <v>325</v>
      </c>
      <c r="C70" s="238" t="s">
        <v>317</v>
      </c>
      <c r="D70" s="239"/>
      <c r="E70" s="242">
        <v>1</v>
      </c>
      <c r="F70" s="240" t="s">
        <v>325</v>
      </c>
      <c r="G70" s="204">
        <v>43101</v>
      </c>
      <c r="H70" s="204"/>
      <c r="I70" s="210"/>
      <c r="J70" s="34"/>
    </row>
    <row r="71" spans="1:10" ht="13.5" customHeight="1" x14ac:dyDescent="0.2">
      <c r="A71" s="33"/>
      <c r="B71" s="240" t="s">
        <v>326</v>
      </c>
      <c r="C71" s="238" t="s">
        <v>318</v>
      </c>
      <c r="D71" s="239"/>
      <c r="E71" s="242">
        <v>1</v>
      </c>
      <c r="F71" s="240" t="s">
        <v>326</v>
      </c>
      <c r="G71" s="204">
        <v>43101</v>
      </c>
      <c r="H71" s="204"/>
      <c r="I71" s="210"/>
      <c r="J71" s="34"/>
    </row>
    <row r="72" spans="1:10" ht="13.5" customHeight="1" x14ac:dyDescent="0.2">
      <c r="A72" s="33"/>
      <c r="B72" s="240" t="s">
        <v>327</v>
      </c>
      <c r="C72" s="238" t="s">
        <v>319</v>
      </c>
      <c r="D72" s="239"/>
      <c r="E72" s="242">
        <v>1</v>
      </c>
      <c r="F72" s="240" t="s">
        <v>327</v>
      </c>
      <c r="G72" s="204">
        <v>43101</v>
      </c>
      <c r="H72" s="204"/>
      <c r="I72" s="210"/>
      <c r="J72" s="34"/>
    </row>
    <row r="73" spans="1:10" ht="13.5" customHeight="1" x14ac:dyDescent="0.2">
      <c r="A73" s="33"/>
      <c r="B73" s="240" t="s">
        <v>328</v>
      </c>
      <c r="C73" s="238" t="s">
        <v>320</v>
      </c>
      <c r="D73" s="239"/>
      <c r="E73" s="242">
        <v>1</v>
      </c>
      <c r="F73" s="240" t="s">
        <v>328</v>
      </c>
      <c r="G73" s="204">
        <v>43101</v>
      </c>
      <c r="H73" s="204"/>
      <c r="I73" s="210"/>
      <c r="J73" s="34"/>
    </row>
    <row r="74" spans="1:10" ht="13.5" customHeight="1" x14ac:dyDescent="0.2">
      <c r="A74" s="33"/>
      <c r="B74" s="235"/>
      <c r="C74" s="224"/>
      <c r="D74" s="204"/>
      <c r="E74" s="21"/>
      <c r="F74" s="235"/>
      <c r="G74" s="204"/>
      <c r="H74" s="204"/>
      <c r="I74" s="210"/>
      <c r="J74" s="34"/>
    </row>
    <row r="75" spans="1:10" ht="13.5" customHeight="1" x14ac:dyDescent="0.3">
      <c r="A75" s="33"/>
      <c r="B75" s="243">
        <v>50</v>
      </c>
      <c r="C75" s="244" t="s">
        <v>329</v>
      </c>
      <c r="D75" s="245"/>
      <c r="E75" s="21">
        <v>1</v>
      </c>
      <c r="F75" s="246" t="s">
        <v>330</v>
      </c>
      <c r="G75" s="204">
        <v>43101</v>
      </c>
      <c r="H75" s="204"/>
      <c r="I75" s="210"/>
      <c r="J75" s="34"/>
    </row>
    <row r="76" spans="1:10" x14ac:dyDescent="0.2">
      <c r="B76" s="35"/>
      <c r="E76" s="217" t="s">
        <v>177</v>
      </c>
    </row>
    <row r="77" spans="1:10" ht="12" x14ac:dyDescent="0.25">
      <c r="B77" s="36"/>
      <c r="C77" s="216" t="s">
        <v>174</v>
      </c>
    </row>
    <row r="78" spans="1:10" x14ac:dyDescent="0.2">
      <c r="A78" s="23"/>
      <c r="B78" s="23"/>
    </row>
    <row r="79" spans="1:10" ht="12" customHeight="1" x14ac:dyDescent="0.2"/>
    <row r="81" spans="1:6" ht="12" x14ac:dyDescent="0.2">
      <c r="B81" s="318" t="s">
        <v>12</v>
      </c>
      <c r="C81" s="318"/>
      <c r="D81" s="39"/>
    </row>
    <row r="82" spans="1:6" ht="12" x14ac:dyDescent="0.25">
      <c r="B82" s="14" t="s">
        <v>13</v>
      </c>
      <c r="C82" s="32" t="s">
        <v>14</v>
      </c>
      <c r="D82" s="40"/>
    </row>
    <row r="83" spans="1:6" x14ac:dyDescent="0.2">
      <c r="B83" s="212">
        <v>42950</v>
      </c>
      <c r="C83" s="46" t="s">
        <v>331</v>
      </c>
      <c r="D83" s="233"/>
    </row>
    <row r="84" spans="1:6" x14ac:dyDescent="0.2">
      <c r="B84" s="212"/>
      <c r="C84" s="20"/>
      <c r="D84" s="41"/>
    </row>
    <row r="85" spans="1:6" x14ac:dyDescent="0.2">
      <c r="B85" s="212"/>
      <c r="C85" s="20"/>
      <c r="D85" s="41"/>
    </row>
    <row r="86" spans="1:6" x14ac:dyDescent="0.2">
      <c r="B86" s="212"/>
      <c r="C86" s="20"/>
      <c r="D86" s="41"/>
    </row>
    <row r="87" spans="1:6" x14ac:dyDescent="0.2">
      <c r="B87" s="212"/>
      <c r="C87" s="20"/>
      <c r="D87" s="41"/>
    </row>
    <row r="88" spans="1:6" x14ac:dyDescent="0.2">
      <c r="B88" s="212"/>
      <c r="C88" s="20"/>
      <c r="D88" s="41"/>
    </row>
    <row r="89" spans="1:6" x14ac:dyDescent="0.2">
      <c r="B89" s="212"/>
      <c r="C89" s="20"/>
      <c r="D89" s="41"/>
    </row>
    <row r="90" spans="1:6" x14ac:dyDescent="0.2">
      <c r="B90" s="212"/>
      <c r="C90" s="20"/>
      <c r="D90" s="41"/>
    </row>
    <row r="93" spans="1:6" ht="12" x14ac:dyDescent="0.2">
      <c r="B93" s="262" t="s">
        <v>153</v>
      </c>
      <c r="C93" s="263"/>
      <c r="D93" s="263"/>
      <c r="E93" s="263"/>
      <c r="F93" s="264"/>
    </row>
    <row r="94" spans="1:6" ht="12" x14ac:dyDescent="0.2">
      <c r="A94" s="31"/>
      <c r="B94" s="171" t="s">
        <v>13</v>
      </c>
      <c r="C94" s="265" t="s">
        <v>171</v>
      </c>
      <c r="D94" s="266"/>
      <c r="E94" s="214" t="s">
        <v>172</v>
      </c>
      <c r="F94" s="214" t="s">
        <v>173</v>
      </c>
    </row>
    <row r="95" spans="1:6" x14ac:dyDescent="0.2">
      <c r="B95" s="215"/>
      <c r="C95" s="316"/>
      <c r="D95" s="316"/>
      <c r="E95" s="46"/>
      <c r="F95" s="218"/>
    </row>
  </sheetData>
  <mergeCells count="5">
    <mergeCell ref="B81:C81"/>
    <mergeCell ref="B1:I1"/>
    <mergeCell ref="B93:F93"/>
    <mergeCell ref="C95:D95"/>
    <mergeCell ref="C94:D94"/>
  </mergeCells>
  <printOptions horizontalCentered="1"/>
  <pageMargins left="0.5" right="0.5" top="0.5" bottom="0.5" header="0.25" footer="0.25"/>
  <pageSetup scale="75" orientation="landscape" r:id="rId1"/>
  <headerFooter alignWithMargins="0">
    <oddFooter>&amp;RRevised Date: 03/23/2016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Lookup!$A$39:$A$41</xm:f>
          </x14:formula1>
          <xm:sqref>D4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2"/>
  <sheetViews>
    <sheetView topLeftCell="A13" workbookViewId="0">
      <selection activeCell="F33" sqref="F33"/>
    </sheetView>
  </sheetViews>
  <sheetFormatPr defaultRowHeight="14.4" x14ac:dyDescent="0.3"/>
  <cols>
    <col min="1" max="1" width="17.88671875" style="3" bestFit="1" customWidth="1"/>
    <col min="2" max="2" width="52.44140625" style="3" customWidth="1"/>
    <col min="3" max="3" width="25.6640625" style="3" bestFit="1" customWidth="1"/>
    <col min="4" max="4" width="23.109375" style="3" customWidth="1"/>
    <col min="5" max="5" width="19.44140625" bestFit="1" customWidth="1"/>
    <col min="6" max="6" width="24.44140625" bestFit="1" customWidth="1"/>
    <col min="7" max="7" width="21.88671875" customWidth="1"/>
    <col min="8" max="8" width="109" style="3" bestFit="1" customWidth="1"/>
    <col min="9" max="9" width="109" bestFit="1" customWidth="1"/>
    <col min="10" max="10" width="109" style="4" bestFit="1" customWidth="1"/>
  </cols>
  <sheetData>
    <row r="1" spans="1:22" s="6" customFormat="1" x14ac:dyDescent="0.3">
      <c r="A1" s="7" t="s">
        <v>103</v>
      </c>
      <c r="B1" s="7" t="s">
        <v>37</v>
      </c>
      <c r="C1" s="7" t="s">
        <v>77</v>
      </c>
      <c r="D1" s="178" t="s">
        <v>147</v>
      </c>
      <c r="E1" s="7" t="s">
        <v>0</v>
      </c>
      <c r="F1" s="7" t="s">
        <v>54</v>
      </c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pans="1:22" s="6" customFormat="1" x14ac:dyDescent="0.3">
      <c r="A2" s="38" t="s">
        <v>160</v>
      </c>
      <c r="B2" s="9" t="s">
        <v>15</v>
      </c>
      <c r="C2" s="9" t="s">
        <v>17</v>
      </c>
      <c r="D2" s="9" t="s">
        <v>22</v>
      </c>
      <c r="E2" s="9" t="s">
        <v>19</v>
      </c>
      <c r="F2" s="47" t="s">
        <v>44</v>
      </c>
      <c r="L2" s="9"/>
      <c r="M2" s="9"/>
      <c r="N2" s="9"/>
      <c r="O2" s="9"/>
      <c r="P2" s="9"/>
      <c r="Q2" s="9"/>
      <c r="R2" s="9"/>
      <c r="S2" s="9"/>
      <c r="T2" s="9"/>
      <c r="U2" s="9"/>
      <c r="V2" s="9"/>
    </row>
    <row r="3" spans="1:22" s="6" customFormat="1" x14ac:dyDescent="0.3">
      <c r="A3" s="15" t="s">
        <v>162</v>
      </c>
      <c r="B3" s="9" t="s">
        <v>16</v>
      </c>
      <c r="C3" s="9" t="s">
        <v>6</v>
      </c>
      <c r="D3" s="9" t="s">
        <v>23</v>
      </c>
      <c r="E3" s="9" t="s">
        <v>20</v>
      </c>
      <c r="F3" s="10" t="s">
        <v>164</v>
      </c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pans="1:22" s="6" customFormat="1" x14ac:dyDescent="0.3">
      <c r="A4" s="15" t="s">
        <v>104</v>
      </c>
      <c r="B4" s="9" t="s">
        <v>11</v>
      </c>
      <c r="C4" s="9" t="s">
        <v>26</v>
      </c>
      <c r="D4" s="9" t="s">
        <v>156</v>
      </c>
      <c r="E4" s="9" t="s">
        <v>21</v>
      </c>
      <c r="F4" s="47" t="s">
        <v>51</v>
      </c>
      <c r="H4" s="9"/>
      <c r="L4" s="9"/>
      <c r="M4" s="9"/>
      <c r="N4" s="9"/>
      <c r="O4" s="9"/>
      <c r="P4" s="9"/>
      <c r="Q4" s="9"/>
      <c r="R4" s="9"/>
      <c r="S4" s="9"/>
      <c r="T4" s="9"/>
      <c r="U4" s="9"/>
      <c r="V4" s="9"/>
    </row>
    <row r="5" spans="1:22" s="6" customFormat="1" x14ac:dyDescent="0.3">
      <c r="A5" s="15" t="s">
        <v>105</v>
      </c>
      <c r="B5" s="9" t="s">
        <v>118</v>
      </c>
      <c r="C5" s="9" t="s">
        <v>27</v>
      </c>
      <c r="D5" s="9" t="s">
        <v>24</v>
      </c>
      <c r="E5" s="9" t="s">
        <v>24</v>
      </c>
      <c r="F5" s="47" t="s">
        <v>168</v>
      </c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</row>
    <row r="6" spans="1:22" s="6" customFormat="1" x14ac:dyDescent="0.3">
      <c r="B6" s="9" t="s">
        <v>119</v>
      </c>
      <c r="C6" s="9" t="s">
        <v>18</v>
      </c>
      <c r="F6" s="47" t="s">
        <v>38</v>
      </c>
      <c r="G6" s="47"/>
    </row>
    <row r="7" spans="1:22" s="6" customFormat="1" x14ac:dyDescent="0.3">
      <c r="B7" s="9" t="s">
        <v>120</v>
      </c>
      <c r="C7" s="9" t="s">
        <v>28</v>
      </c>
      <c r="F7" s="47" t="s">
        <v>52</v>
      </c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</row>
    <row r="8" spans="1:22" s="6" customFormat="1" x14ac:dyDescent="0.3">
      <c r="B8" s="9" t="s">
        <v>146</v>
      </c>
      <c r="C8" s="9" t="s">
        <v>116</v>
      </c>
      <c r="F8" s="47" t="s">
        <v>132</v>
      </c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</row>
    <row r="9" spans="1:22" s="6" customFormat="1" x14ac:dyDescent="0.3">
      <c r="C9" s="9" t="s">
        <v>3</v>
      </c>
      <c r="F9" s="47" t="s">
        <v>53</v>
      </c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</row>
    <row r="10" spans="1:22" s="1" customFormat="1" x14ac:dyDescent="0.3">
      <c r="A10" s="3"/>
      <c r="B10" s="3"/>
      <c r="C10" s="9" t="s">
        <v>165</v>
      </c>
      <c r="D10" s="3"/>
      <c r="F10" s="47" t="s">
        <v>39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spans="1:22" s="1" customFormat="1" x14ac:dyDescent="0.3">
      <c r="A11" s="3"/>
      <c r="B11" s="3"/>
      <c r="C11" s="9" t="s">
        <v>123</v>
      </c>
      <c r="D11" s="3"/>
      <c r="F11" s="47" t="s">
        <v>133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spans="1:22" s="3" customFormat="1" x14ac:dyDescent="0.3">
      <c r="C12" s="9" t="s">
        <v>115</v>
      </c>
      <c r="F12" s="47" t="s">
        <v>134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spans="1:22" x14ac:dyDescent="0.3">
      <c r="A13" s="7" t="s">
        <v>78</v>
      </c>
      <c r="B13" s="7" t="s">
        <v>74</v>
      </c>
      <c r="C13" s="7" t="s">
        <v>60</v>
      </c>
      <c r="D13" s="7" t="s">
        <v>93</v>
      </c>
      <c r="F13" s="47" t="s">
        <v>40</v>
      </c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</row>
    <row r="14" spans="1:22" s="1" customFormat="1" x14ac:dyDescent="0.3">
      <c r="A14" s="9" t="s">
        <v>17</v>
      </c>
      <c r="B14" s="15" t="s">
        <v>76</v>
      </c>
      <c r="C14" s="16" t="s">
        <v>83</v>
      </c>
      <c r="D14" s="19" t="s">
        <v>62</v>
      </c>
      <c r="F14" s="47" t="s">
        <v>41</v>
      </c>
      <c r="J14" s="3"/>
    </row>
    <row r="15" spans="1:22" s="1" customFormat="1" x14ac:dyDescent="0.3">
      <c r="A15" s="9" t="s">
        <v>79</v>
      </c>
      <c r="B15" s="15" t="s">
        <v>75</v>
      </c>
      <c r="C15" s="16" t="s">
        <v>169</v>
      </c>
      <c r="D15" s="19" t="s">
        <v>86</v>
      </c>
      <c r="F15" s="47" t="s">
        <v>135</v>
      </c>
      <c r="J15" s="4"/>
    </row>
    <row r="16" spans="1:22" x14ac:dyDescent="0.3">
      <c r="A16" s="9" t="s">
        <v>114</v>
      </c>
      <c r="B16" s="38" t="s">
        <v>24</v>
      </c>
      <c r="D16" s="19" t="s">
        <v>100</v>
      </c>
      <c r="F16" s="47" t="s">
        <v>49</v>
      </c>
    </row>
    <row r="17" spans="1:10" x14ac:dyDescent="0.3">
      <c r="A17" s="6"/>
      <c r="B17" s="179"/>
      <c r="D17" s="19" t="s">
        <v>58</v>
      </c>
      <c r="F17" s="47" t="s">
        <v>42</v>
      </c>
    </row>
    <row r="18" spans="1:10" x14ac:dyDescent="0.3">
      <c r="A18" s="1"/>
      <c r="B18" s="179"/>
      <c r="D18" s="19" t="s">
        <v>99</v>
      </c>
      <c r="F18" s="47" t="s">
        <v>50</v>
      </c>
      <c r="H18" s="18"/>
    </row>
    <row r="19" spans="1:10" s="1" customFormat="1" x14ac:dyDescent="0.3">
      <c r="B19" s="38"/>
      <c r="C19" s="3"/>
      <c r="D19" s="19" t="s">
        <v>97</v>
      </c>
      <c r="F19" s="47" t="s">
        <v>43</v>
      </c>
      <c r="H19" s="18"/>
      <c r="J19" s="4"/>
    </row>
    <row r="20" spans="1:10" x14ac:dyDescent="0.3">
      <c r="B20" s="15"/>
      <c r="D20" s="19" t="s">
        <v>98</v>
      </c>
      <c r="F20" s="47" t="s">
        <v>136</v>
      </c>
    </row>
    <row r="21" spans="1:10" x14ac:dyDescent="0.3">
      <c r="D21" s="19" t="s">
        <v>101</v>
      </c>
      <c r="F21" s="47" t="s">
        <v>137</v>
      </c>
    </row>
    <row r="22" spans="1:10" x14ac:dyDescent="0.3">
      <c r="B22" s="7" t="s">
        <v>90</v>
      </c>
      <c r="C22" s="7"/>
      <c r="F22" s="47" t="s">
        <v>138</v>
      </c>
    </row>
    <row r="23" spans="1:10" x14ac:dyDescent="0.3">
      <c r="B23" s="3" t="s">
        <v>160</v>
      </c>
      <c r="F23" s="47" t="s">
        <v>139</v>
      </c>
    </row>
    <row r="24" spans="1:10" x14ac:dyDescent="0.3">
      <c r="B24" s="19" t="s">
        <v>86</v>
      </c>
      <c r="F24" s="47" t="s">
        <v>140</v>
      </c>
    </row>
    <row r="25" spans="1:10" x14ac:dyDescent="0.3">
      <c r="B25" s="19" t="s">
        <v>62</v>
      </c>
      <c r="F25" s="47" t="s">
        <v>141</v>
      </c>
    </row>
    <row r="26" spans="1:10" x14ac:dyDescent="0.3">
      <c r="F26" s="47" t="s">
        <v>45</v>
      </c>
    </row>
    <row r="27" spans="1:10" x14ac:dyDescent="0.3">
      <c r="F27" s="47" t="s">
        <v>167</v>
      </c>
    </row>
    <row r="28" spans="1:10" x14ac:dyDescent="0.3">
      <c r="F28" s="47" t="s">
        <v>142</v>
      </c>
    </row>
    <row r="29" spans="1:10" x14ac:dyDescent="0.3">
      <c r="F29" s="47" t="s">
        <v>143</v>
      </c>
    </row>
    <row r="30" spans="1:10" x14ac:dyDescent="0.3">
      <c r="A30" s="24" t="s">
        <v>25</v>
      </c>
      <c r="B30" s="25"/>
      <c r="F30" s="47" t="s">
        <v>144</v>
      </c>
    </row>
    <row r="31" spans="1:10" s="3" customFormat="1" x14ac:dyDescent="0.3">
      <c r="A31" s="203" t="s">
        <v>160</v>
      </c>
      <c r="B31" s="4"/>
      <c r="F31" s="47" t="s">
        <v>46</v>
      </c>
      <c r="J31" s="4"/>
    </row>
    <row r="32" spans="1:10" s="3" customFormat="1" x14ac:dyDescent="0.3">
      <c r="A32" s="180" t="s">
        <v>113</v>
      </c>
      <c r="B32" s="18"/>
      <c r="F32" s="47" t="s">
        <v>47</v>
      </c>
      <c r="J32" s="4"/>
    </row>
    <row r="33" spans="1:10" x14ac:dyDescent="0.3">
      <c r="A33" s="10" t="s">
        <v>31</v>
      </c>
      <c r="B33" s="26"/>
      <c r="F33" s="47" t="s">
        <v>179</v>
      </c>
    </row>
    <row r="34" spans="1:10" x14ac:dyDescent="0.3">
      <c r="A34" s="10" t="s">
        <v>32</v>
      </c>
      <c r="B34" s="26"/>
      <c r="F34" s="47" t="s">
        <v>145</v>
      </c>
    </row>
    <row r="35" spans="1:10" x14ac:dyDescent="0.3">
      <c r="A35" s="10" t="s">
        <v>166</v>
      </c>
      <c r="B35" s="26"/>
      <c r="F35" s="47" t="s">
        <v>48</v>
      </c>
    </row>
    <row r="36" spans="1:10" ht="15" customHeight="1" x14ac:dyDescent="0.3">
      <c r="A36" s="10" t="s">
        <v>117</v>
      </c>
      <c r="B36" s="181"/>
      <c r="C36" s="181"/>
      <c r="D36" s="181"/>
    </row>
    <row r="38" spans="1:10" x14ac:dyDescent="0.3">
      <c r="A38" s="10" t="s">
        <v>71</v>
      </c>
      <c r="H38"/>
    </row>
    <row r="39" spans="1:10" s="3" customFormat="1" x14ac:dyDescent="0.3">
      <c r="A39" s="10" t="s">
        <v>160</v>
      </c>
      <c r="J39" s="4"/>
    </row>
    <row r="40" spans="1:10" x14ac:dyDescent="0.3">
      <c r="A40" s="10" t="s">
        <v>131</v>
      </c>
    </row>
    <row r="41" spans="1:10" x14ac:dyDescent="0.3">
      <c r="A41" s="10" t="s">
        <v>130</v>
      </c>
    </row>
    <row r="52" spans="1:1" x14ac:dyDescent="0.3">
      <c r="A52" s="1"/>
    </row>
  </sheetData>
  <sortState ref="F13:F41">
    <sortCondition ref="F13:F41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Document_x0020_Status xmlns="c42880e5-926a-4c40-b61c-44471c362702">Final revised</Document_x0020_Status>
    <Document_x0020_Type xmlns="c42880e5-926a-4c40-b61c-44471c362702">Account Structure</Document_x0020_Type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DBE38B0D3CC6942832B1241B4A6EE5E" ma:contentTypeVersion="3" ma:contentTypeDescription="Create a new document." ma:contentTypeScope="" ma:versionID="a0c23fc4bffb1704312bb4e1ac7f1a27">
  <xsd:schema xmlns:xsd="http://www.w3.org/2001/XMLSchema" xmlns:p="http://schemas.microsoft.com/office/2006/metadata/properties" xmlns:ns2="c42880e5-926a-4c40-b61c-44471c362702" targetNamespace="http://schemas.microsoft.com/office/2006/metadata/properties" ma:root="true" ma:fieldsID="d4e68080cbee9aeb83bcbaa879c20650" ns2:_="">
    <xsd:import namespace="c42880e5-926a-4c40-b61c-44471c362702"/>
    <xsd:element name="properties">
      <xsd:complexType>
        <xsd:sequence>
          <xsd:element name="documentManagement">
            <xsd:complexType>
              <xsd:all>
                <xsd:element ref="ns2:Document_x0020_Status"/>
                <xsd:element ref="ns2:Document_x0020_Type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c42880e5-926a-4c40-b61c-44471c362702" elementFormDefault="qualified">
    <xsd:import namespace="http://schemas.microsoft.com/office/2006/documentManagement/types"/>
    <xsd:element name="Document_x0020_Status" ma:index="8" ma:displayName="Document Status" ma:description="VERSION COMMENTS REQUIRED!&#10;CLICK BACK ARROW&#10;ADD COMMENTS BEFORE UPLOAD" ma:format="Dropdown" ma:internalName="Document_x0020_Status">
      <xsd:simpleType>
        <xsd:restriction base="dms:Choice">
          <xsd:enumeration value="Prefilled"/>
          <xsd:enumeration value="Preliminary"/>
          <xsd:enumeration value="Final"/>
          <xsd:enumeration value="Final revised"/>
          <xsd:enumeration value="Final pending approval"/>
          <xsd:enumeration value="Final customer approved"/>
          <xsd:enumeration value="Final SAE approved"/>
          <xsd:enumeration value="Final SAE rejected"/>
          <xsd:enumeration value="Final customer approved revised"/>
          <xsd:enumeration value="Informational Only"/>
        </xsd:restriction>
      </xsd:simpleType>
    </xsd:element>
    <xsd:element name="Document_x0020_Type" ma:index="9" ma:displayName="Document Type" ma:format="Dropdown" ma:internalName="Document_x0020_Type">
      <xsd:simpleType>
        <xsd:restriction base="dms:Choice">
          <xsd:enumeration value="Account Structure"/>
          <xsd:enumeration value="Activity Log"/>
          <xsd:enumeration value="Coding Supplemental Information"/>
          <xsd:enumeration value="Email Documentation"/>
          <xsd:enumeration value="Guarantees"/>
          <xsd:enumeration value="Informational Only"/>
          <xsd:enumeration value="Installation Document"/>
          <xsd:enumeration value="Intent Call Schedule"/>
          <xsd:enumeration value="Logo"/>
          <xsd:enumeration value="Meeting Notes"/>
          <xsd:enumeration value="New York Surcharge"/>
          <xsd:enumeration value="Optional Services Form"/>
          <xsd:enumeration value="Optum Health Transplant"/>
          <xsd:enumeration value="Prior Plan Information"/>
          <xsd:enumeration value="Propos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4574459B-398D-41BA-9AF5-FE0CA7B0A45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FFD7EDC-BEBA-4C11-9A7C-4B743FDE6B22}">
  <ds:schemaRefs>
    <ds:schemaRef ds:uri="c42880e5-926a-4c40-b61c-44471c362702"/>
    <ds:schemaRef ds:uri="http://purl.org/dc/terms/"/>
    <ds:schemaRef ds:uri="http://schemas.microsoft.com/office/2006/documentManagement/types"/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0C0EA99-3919-47A0-8054-8F33A14409B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42880e5-926a-4c40-b61c-44471c362702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Class</vt:lpstr>
      <vt:lpstr>Location</vt:lpstr>
      <vt:lpstr>Lookup</vt:lpstr>
      <vt:lpstr>Location!Print_Area</vt:lpstr>
    </vt:vector>
  </TitlesOfParts>
  <Company>UnitedHealth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Stocks, Jill A</dc:creator>
  <cp:lastModifiedBy>Kevin Hale</cp:lastModifiedBy>
  <cp:lastPrinted>2017-11-20T14:11:36Z</cp:lastPrinted>
  <dcterms:created xsi:type="dcterms:W3CDTF">2016-03-14T15:43:11Z</dcterms:created>
  <dcterms:modified xsi:type="dcterms:W3CDTF">2017-11-20T21:33:27Z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0x010100CDBE38B0D3CC6942832B1241B4A6EE5E</vt:lpwstr>
  </property>
  <property fmtid="{D5CDD505-2E9C-101B-9397-08002B2CF9AE}" pid="3" name="Order">
    <vt:r8>271400</vt:r8>
  </property>
  <property fmtid="{D5CDD505-2E9C-101B-9397-08002B2CF9AE}" pid="4" name="Owner: Business Unit">
    <vt:lpwstr>Transition Unit</vt:lpwstr>
  </property>
</Properties>
</file>